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"/>
    </mc:Choice>
  </mc:AlternateContent>
  <xr:revisionPtr revIDLastSave="0" documentId="8_{B7F38E96-57C7-4E90-813B-8C86575C6215}" xr6:coauthVersionLast="45" xr6:coauthVersionMax="45" xr10:uidLastSave="{00000000-0000-0000-0000-000000000000}"/>
  <bookViews>
    <workbookView xWindow="-120" yWindow="-120" windowWidth="20730" windowHeight="11280" firstSheet="6" activeTab="6" xr2:uid="{00000000-000D-0000-FFFF-FFFF00000000}"/>
  </bookViews>
  <sheets>
    <sheet name="GEBANGSARI" sheetId="2" r:id="rId1"/>
    <sheet name="GUMELAR LOR" sheetId="3" r:id="rId2"/>
    <sheet name="PLANGKAPAN" sheetId="4" r:id="rId3"/>
    <sheet name="PESANTREN" sheetId="5" r:id="rId4"/>
    <sheet name="KARANGPETIR" sheetId="6" r:id="rId5"/>
    <sheet name="KAMULYAN" sheetId="7" r:id="rId6"/>
    <sheet name="BUNIAYU" sheetId="13" r:id="rId7"/>
    <sheet name="PREMBUN" sheetId="8" r:id="rId8"/>
    <sheet name="KARANGPUCUNG" sheetId="9" r:id="rId9"/>
    <sheet name="PURWODADI" sheetId="10" r:id="rId10"/>
    <sheet name="WATUAGUNG" sheetId="11" r:id="rId11"/>
    <sheet name="GUMELAR KIDUL" sheetId="12" r:id="rId1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08" i="10" l="1"/>
  <c r="Y207" i="10"/>
  <c r="Y206" i="10"/>
  <c r="Y205" i="10"/>
  <c r="Y204" i="10"/>
  <c r="Y203" i="10"/>
  <c r="Y202" i="10"/>
  <c r="Y201" i="10"/>
  <c r="Y200" i="10"/>
  <c r="Y199" i="10"/>
  <c r="Y198" i="10"/>
  <c r="Y197" i="10"/>
  <c r="Y196" i="10"/>
  <c r="Y195" i="10"/>
  <c r="Y194" i="10"/>
  <c r="Y193" i="10"/>
  <c r="Y192" i="10"/>
  <c r="Y191" i="10"/>
  <c r="Y190" i="10"/>
  <c r="Y189" i="10"/>
  <c r="Y188" i="10"/>
  <c r="Y187" i="10"/>
  <c r="Y186" i="10"/>
  <c r="Y185" i="10"/>
  <c r="Y184" i="10"/>
  <c r="Y183" i="10"/>
  <c r="Y182" i="10"/>
  <c r="Y181" i="10"/>
  <c r="Y180" i="10"/>
  <c r="Y179" i="10"/>
  <c r="Y178" i="10"/>
  <c r="Y177" i="10"/>
  <c r="Y176" i="10"/>
  <c r="Y175" i="10"/>
  <c r="Y174" i="10"/>
  <c r="Y173" i="10"/>
  <c r="Y172" i="10"/>
  <c r="Y171" i="10"/>
  <c r="Y170" i="10"/>
  <c r="Y169" i="10"/>
  <c r="Y168" i="10"/>
  <c r="Y167" i="10"/>
  <c r="Y166" i="10"/>
  <c r="Y165" i="10"/>
  <c r="Y164" i="10"/>
  <c r="Y163" i="10"/>
  <c r="Y162" i="10"/>
  <c r="Y161" i="10"/>
  <c r="Y160" i="10"/>
  <c r="Y159" i="10"/>
  <c r="Y158" i="10"/>
  <c r="Y157" i="10"/>
  <c r="Y156" i="10"/>
  <c r="Y155" i="10"/>
  <c r="Y154" i="10"/>
  <c r="Y153" i="10"/>
  <c r="Y152" i="10"/>
  <c r="Y151" i="10"/>
  <c r="Y150" i="10"/>
  <c r="Y149" i="10"/>
  <c r="Y148" i="10"/>
  <c r="Y147" i="10"/>
  <c r="Y146" i="10"/>
  <c r="Y145" i="10"/>
  <c r="Y144" i="10"/>
  <c r="Y143" i="10"/>
  <c r="Y142" i="10"/>
  <c r="Y141" i="10"/>
  <c r="Y140" i="10"/>
  <c r="Y139" i="10"/>
  <c r="Y138" i="10"/>
  <c r="Y137" i="10"/>
  <c r="Y136" i="10"/>
  <c r="Y135" i="10"/>
  <c r="Y134" i="10"/>
  <c r="Y133" i="10"/>
  <c r="Y132" i="10"/>
  <c r="Y131" i="10"/>
  <c r="Y130" i="10"/>
  <c r="Y129" i="10"/>
  <c r="Y128" i="10"/>
  <c r="Y127" i="10"/>
  <c r="Y126" i="10"/>
  <c r="Y125" i="10"/>
  <c r="Y124" i="10"/>
  <c r="Y123" i="10"/>
  <c r="Y122" i="10"/>
  <c r="Y121" i="10"/>
  <c r="Y120" i="10"/>
  <c r="Y119" i="10"/>
  <c r="Y118" i="10"/>
  <c r="Y117" i="10"/>
  <c r="Y116" i="10"/>
  <c r="Y115" i="10"/>
  <c r="Y114" i="10"/>
  <c r="Y113" i="10"/>
  <c r="Y112" i="10"/>
  <c r="Y111" i="10"/>
  <c r="Y110" i="10"/>
  <c r="Y109" i="10"/>
  <c r="Y108" i="10"/>
  <c r="Y107" i="10"/>
  <c r="Y106" i="10"/>
  <c r="Y105" i="10"/>
  <c r="Y104" i="10"/>
  <c r="Y103" i="10"/>
  <c r="Y102" i="10"/>
  <c r="Y101" i="10"/>
  <c r="Y100" i="10"/>
  <c r="Y99" i="10"/>
  <c r="Y98" i="10"/>
  <c r="Y97" i="10"/>
  <c r="Y96" i="10"/>
  <c r="Y95" i="10"/>
  <c r="Y94" i="10"/>
  <c r="Y93" i="10"/>
  <c r="Y92" i="10"/>
  <c r="Y91" i="10"/>
  <c r="Y90" i="10"/>
  <c r="Y89" i="10"/>
  <c r="Y88" i="10"/>
  <c r="Y87" i="10"/>
  <c r="Y86" i="10"/>
  <c r="Y85" i="10"/>
  <c r="Y84" i="10"/>
  <c r="Y83" i="10"/>
  <c r="Y82" i="10"/>
  <c r="Y81" i="10"/>
  <c r="Y80" i="10"/>
  <c r="Y79" i="10"/>
  <c r="Y78" i="10"/>
  <c r="Y77" i="10"/>
  <c r="Y76" i="10"/>
  <c r="Y75" i="10"/>
  <c r="Y74" i="10"/>
  <c r="Y73" i="10"/>
  <c r="Y72" i="10"/>
  <c r="Y71" i="10"/>
  <c r="Y70" i="10"/>
  <c r="Y69" i="10"/>
  <c r="Y68" i="10"/>
  <c r="Y67" i="10"/>
  <c r="Y66" i="10"/>
  <c r="Y65" i="10"/>
  <c r="Y64" i="10"/>
  <c r="Y63" i="10"/>
  <c r="Y62" i="10"/>
  <c r="Y61" i="10"/>
  <c r="Y60" i="10"/>
  <c r="Y59" i="10"/>
  <c r="Y58" i="10"/>
  <c r="Y57" i="10"/>
  <c r="Y56" i="10"/>
  <c r="Y55" i="10"/>
  <c r="Y54" i="10"/>
  <c r="Y53" i="10"/>
  <c r="Y52" i="10"/>
  <c r="Y51" i="10"/>
  <c r="Y50" i="10"/>
  <c r="Y49" i="10"/>
  <c r="Y48" i="10"/>
  <c r="Y47" i="10"/>
  <c r="Y46" i="10"/>
  <c r="Y45" i="10"/>
  <c r="Y44" i="10"/>
  <c r="Y43" i="10"/>
  <c r="Y42" i="10"/>
  <c r="Y41" i="10"/>
  <c r="Y40" i="10"/>
  <c r="Y39" i="10"/>
  <c r="Y38" i="10"/>
  <c r="Y37" i="10"/>
  <c r="Y36" i="10"/>
  <c r="Y35" i="10"/>
  <c r="Y34" i="10"/>
  <c r="Y33" i="10"/>
  <c r="Y32" i="10"/>
  <c r="Y31" i="10"/>
  <c r="Y30" i="10"/>
  <c r="Y29" i="10"/>
  <c r="Y28" i="10"/>
  <c r="Y27" i="10"/>
  <c r="Y26" i="10"/>
  <c r="Y25" i="10"/>
  <c r="Y24" i="10"/>
  <c r="Y23" i="10"/>
  <c r="Y22" i="10"/>
  <c r="Y21" i="10"/>
  <c r="Y20" i="10"/>
  <c r="Y19" i="10"/>
  <c r="Y18" i="10"/>
  <c r="Y17" i="10"/>
  <c r="Y16" i="10"/>
  <c r="Y15" i="10"/>
  <c r="Y14" i="10"/>
  <c r="Y13" i="10"/>
  <c r="Y12" i="10"/>
  <c r="Y11" i="10"/>
  <c r="Y10" i="10"/>
</calcChain>
</file>

<file path=xl/sharedStrings.xml><?xml version="1.0" encoding="utf-8"?>
<sst xmlns="http://schemas.openxmlformats.org/spreadsheetml/2006/main" count="18074" uniqueCount="5117">
  <si>
    <t>NIK</t>
  </si>
  <si>
    <t>NAMA_KEC</t>
  </si>
  <si>
    <t>NAMA_DESA/KEL</t>
  </si>
  <si>
    <t>NAMA</t>
  </si>
  <si>
    <t>ALAMAT LENGKAP</t>
  </si>
  <si>
    <t>TGL LAHIR</t>
  </si>
  <si>
    <t>TEMPAT LAHIR</t>
  </si>
  <si>
    <t>NO_</t>
  </si>
  <si>
    <t>NO.KK</t>
  </si>
  <si>
    <t>JENIS KELAMIN</t>
  </si>
  <si>
    <t>Karisun</t>
  </si>
  <si>
    <t>Umi Marifah</t>
  </si>
  <si>
    <t>Nuryanto</t>
  </si>
  <si>
    <t>Reni Tusmiyati</t>
  </si>
  <si>
    <t>Suratmi</t>
  </si>
  <si>
    <t>Kuswanto</t>
  </si>
  <si>
    <t>Bambang Nugroho</t>
  </si>
  <si>
    <t>Kusmiyati</t>
  </si>
  <si>
    <t>Sri Sudarmi</t>
  </si>
  <si>
    <t>Rumdiasih</t>
  </si>
  <si>
    <t>Sadiyah</t>
  </si>
  <si>
    <t>Wanirah</t>
  </si>
  <si>
    <t>Sodiman</t>
  </si>
  <si>
    <t>Agus Tri Wahyudi</t>
  </si>
  <si>
    <t>Tarsono</t>
  </si>
  <si>
    <t>Kasun</t>
  </si>
  <si>
    <t>Sartono Prihartopo</t>
  </si>
  <si>
    <t>Juli Harianto</t>
  </si>
  <si>
    <t>Tambak</t>
  </si>
  <si>
    <t>Gebangsari</t>
  </si>
  <si>
    <t>RT 01 RW 01</t>
  </si>
  <si>
    <t>RT 02 RW 01</t>
  </si>
  <si>
    <t>RT 01 RW 02</t>
  </si>
  <si>
    <t>RT 01 RW 03</t>
  </si>
  <si>
    <t>RT 01 RW 04</t>
  </si>
  <si>
    <t>RT 01 RW 05</t>
  </si>
  <si>
    <t>RT 01 RW 06</t>
  </si>
  <si>
    <t>RT 03 RW 01</t>
  </si>
  <si>
    <t>RT 04 RW 01</t>
  </si>
  <si>
    <t>RT 02 RW 02</t>
  </si>
  <si>
    <t>RT 03 RW 02</t>
  </si>
  <si>
    <t>RT 04 RW 04</t>
  </si>
  <si>
    <t>RT 04 RW 02</t>
  </si>
  <si>
    <t>3302081903530001</t>
  </si>
  <si>
    <t>3302084806750004</t>
  </si>
  <si>
    <t>3302081212820002</t>
  </si>
  <si>
    <t>3302085508850001</t>
  </si>
  <si>
    <t>3302086111800001</t>
  </si>
  <si>
    <t>3302082907720002</t>
  </si>
  <si>
    <t>3302080202580004</t>
  </si>
  <si>
    <t>3302084505760002</t>
  </si>
  <si>
    <t>1810055412850006</t>
  </si>
  <si>
    <t>3302086108860006</t>
  </si>
  <si>
    <t>3302085001660001</t>
  </si>
  <si>
    <t>3302085711570001</t>
  </si>
  <si>
    <t>3302083005580001</t>
  </si>
  <si>
    <t>3302080708620005</t>
  </si>
  <si>
    <t>3302081110810001</t>
  </si>
  <si>
    <t>3302081805620001</t>
  </si>
  <si>
    <t>3302081107770001</t>
  </si>
  <si>
    <t>3302084806420001</t>
  </si>
  <si>
    <t>3302081207780009</t>
  </si>
  <si>
    <t>19/03/1953</t>
  </si>
  <si>
    <t>Banyumas</t>
  </si>
  <si>
    <t>L</t>
  </si>
  <si>
    <t>08/06/1975</t>
  </si>
  <si>
    <t>P</t>
  </si>
  <si>
    <t>12/12/1982</t>
  </si>
  <si>
    <t>15/08/1985</t>
  </si>
  <si>
    <t>21/11/1980</t>
  </si>
  <si>
    <t>Nganjuk</t>
  </si>
  <si>
    <t>29/07/1972</t>
  </si>
  <si>
    <t>02/02/1958</t>
  </si>
  <si>
    <t>05/05/1976</t>
  </si>
  <si>
    <t>14/12/1985</t>
  </si>
  <si>
    <t>Panutan</t>
  </si>
  <si>
    <t>21/08/1986</t>
  </si>
  <si>
    <t>10/01/1966</t>
  </si>
  <si>
    <t>17/11/1957</t>
  </si>
  <si>
    <t>30/05/1958</t>
  </si>
  <si>
    <t>07/08/1962</t>
  </si>
  <si>
    <t>Kebumen</t>
  </si>
  <si>
    <t>11/10/1981</t>
  </si>
  <si>
    <t>18/05/1962</t>
  </si>
  <si>
    <t>11/07/1977</t>
  </si>
  <si>
    <t>08/06/1942</t>
  </si>
  <si>
    <t>12/07/1978</t>
  </si>
  <si>
    <t>Muslich</t>
  </si>
  <si>
    <t>Rasmini</t>
  </si>
  <si>
    <t>Kramamiharja</t>
  </si>
  <si>
    <t>Arjosuwito</t>
  </si>
  <si>
    <t>Aldiyansyah</t>
  </si>
  <si>
    <t>Haryani</t>
  </si>
  <si>
    <t>Ratiyem</t>
  </si>
  <si>
    <t>Sukinem</t>
  </si>
  <si>
    <t>Nurwaningsih</t>
  </si>
  <si>
    <t>Mursinto</t>
  </si>
  <si>
    <t>Sadiwan</t>
  </si>
  <si>
    <t>Madrusdi</t>
  </si>
  <si>
    <t>Sadimin</t>
  </si>
  <si>
    <t>Supriyono</t>
  </si>
  <si>
    <t>Poniman</t>
  </si>
  <si>
    <t>Maryono</t>
  </si>
  <si>
    <t>Karsono</t>
  </si>
  <si>
    <t>Suminem</t>
  </si>
  <si>
    <t>RT 02 RW 03</t>
  </si>
  <si>
    <t>RT 03 RW 03</t>
  </si>
  <si>
    <t>RT 04 RW 03</t>
  </si>
  <si>
    <t>RT 02 RW 04</t>
  </si>
  <si>
    <t>RT 03 RW 04</t>
  </si>
  <si>
    <t>3302081007570001</t>
  </si>
  <si>
    <t>3302084701630001</t>
  </si>
  <si>
    <t>3302083112360009</t>
  </si>
  <si>
    <t>3604066207820001</t>
  </si>
  <si>
    <t>3302081310600001</t>
  </si>
  <si>
    <t>3302080906980003</t>
  </si>
  <si>
    <t>3302085805690002</t>
  </si>
  <si>
    <t>3302084307670001</t>
  </si>
  <si>
    <t>3302085005710006</t>
  </si>
  <si>
    <t>3302085612850001</t>
  </si>
  <si>
    <t>3302083112450059</t>
  </si>
  <si>
    <t>3305141506650005</t>
  </si>
  <si>
    <t>3302083112380031</t>
  </si>
  <si>
    <t>3302083112590055</t>
  </si>
  <si>
    <t>3302081001750004</t>
  </si>
  <si>
    <t>3302081809810005</t>
  </si>
  <si>
    <t>3302080202830001</t>
  </si>
  <si>
    <t>3302080912590001</t>
  </si>
  <si>
    <t>3302084310710001</t>
  </si>
  <si>
    <t>10/07/1957</t>
  </si>
  <si>
    <t>07/01/1963</t>
  </si>
  <si>
    <t>31/12/1936</t>
  </si>
  <si>
    <t>22/07/1982</t>
  </si>
  <si>
    <t>13/10/1960</t>
  </si>
  <si>
    <t>09/06/1998</t>
  </si>
  <si>
    <t>Jakarta</t>
  </si>
  <si>
    <t>18/05/1969</t>
  </si>
  <si>
    <t>03/07/1967</t>
  </si>
  <si>
    <t>10/05/1971</t>
  </si>
  <si>
    <t>16/12/1985</t>
  </si>
  <si>
    <t>31/12/1945</t>
  </si>
  <si>
    <t>15/06/1965</t>
  </si>
  <si>
    <t>31/12/1938</t>
  </si>
  <si>
    <t>31/12/1959</t>
  </si>
  <si>
    <t>10/01/1975</t>
  </si>
  <si>
    <t>18/09/1981</t>
  </si>
  <si>
    <t>02/02/1983</t>
  </si>
  <si>
    <t>09/12/1959</t>
  </si>
  <si>
    <t>03/10/1971</t>
  </si>
  <si>
    <t>Mohamad Suremi</t>
  </si>
  <si>
    <t>Wasini</t>
  </si>
  <si>
    <t>Rubangi</t>
  </si>
  <si>
    <t>Harjo Suwito</t>
  </si>
  <si>
    <t>Satiman</t>
  </si>
  <si>
    <t>Riyani</t>
  </si>
  <si>
    <t>Sugeng Purwanto</t>
  </si>
  <si>
    <t>Romelan</t>
  </si>
  <si>
    <t>Hasan Abdulah</t>
  </si>
  <si>
    <t>Tusiyah</t>
  </si>
  <si>
    <t>Muryati</t>
  </si>
  <si>
    <t>Sugeng</t>
  </si>
  <si>
    <t>Sutrisno</t>
  </si>
  <si>
    <t>Slamet</t>
  </si>
  <si>
    <t>Chotijah</t>
  </si>
  <si>
    <t>Tumirah</t>
  </si>
  <si>
    <t>RT 04 RW 06</t>
  </si>
  <si>
    <t>RT 02 RW 05</t>
  </si>
  <si>
    <t>RT 03 RW 05</t>
  </si>
  <si>
    <t>RT 02 RW 06</t>
  </si>
  <si>
    <t>RT 03 RW 06</t>
  </si>
  <si>
    <t>3302083112330038</t>
  </si>
  <si>
    <t>3302087112710015</t>
  </si>
  <si>
    <t>3302082905880001</t>
  </si>
  <si>
    <t>3302083112360007</t>
  </si>
  <si>
    <t>3301050507830002</t>
  </si>
  <si>
    <t>3302085102970002</t>
  </si>
  <si>
    <t>3302082612880001</t>
  </si>
  <si>
    <t>3302080505650005</t>
  </si>
  <si>
    <t>3201011303790013</t>
  </si>
  <si>
    <t>3302085707890001</t>
  </si>
  <si>
    <t>3302086110620001</t>
  </si>
  <si>
    <t>3305012602810003</t>
  </si>
  <si>
    <t>3302082106880002</t>
  </si>
  <si>
    <t>6310060606860003</t>
  </si>
  <si>
    <t>3302084402570001</t>
  </si>
  <si>
    <t>3302087112370032</t>
  </si>
  <si>
    <t>31/12/1933</t>
  </si>
  <si>
    <t>31/12/1971</t>
  </si>
  <si>
    <t>29/05/1988</t>
  </si>
  <si>
    <t>05/07/1982</t>
  </si>
  <si>
    <t>Cilacap</t>
  </si>
  <si>
    <t>11/02/1997</t>
  </si>
  <si>
    <t>30/12/1988</t>
  </si>
  <si>
    <t>05/05/1988</t>
  </si>
  <si>
    <t>05/05/1965</t>
  </si>
  <si>
    <t>13/03/1979</t>
  </si>
  <si>
    <t>17/07/1989</t>
  </si>
  <si>
    <t>21/10/1962</t>
  </si>
  <si>
    <t>26/02/1981</t>
  </si>
  <si>
    <t>21/06/1988</t>
  </si>
  <si>
    <t>06/10/1983</t>
  </si>
  <si>
    <t>04/02/1957</t>
  </si>
  <si>
    <t>31/12/1937</t>
  </si>
  <si>
    <t>Gebangsari, 13 Mei 2020</t>
  </si>
  <si>
    <t>Kepala Desa Gebangsari</t>
  </si>
  <si>
    <t>EKO ADI PURWANTO, ST.</t>
  </si>
  <si>
    <t>DESA GEBANGSARI KECAMATAN TAMBAK KABUPATEN BANYUMAS</t>
  </si>
  <si>
    <t>3302080702051555</t>
  </si>
  <si>
    <t>3302082703120009</t>
  </si>
  <si>
    <t>3302081607080003</t>
  </si>
  <si>
    <t>Ludiyono</t>
  </si>
  <si>
    <t>3302080510900002</t>
  </si>
  <si>
    <t>3302080809150002</t>
  </si>
  <si>
    <t>05/10/1990</t>
  </si>
  <si>
    <t>11/10/1982</t>
  </si>
  <si>
    <t>Joni Setyawan</t>
  </si>
  <si>
    <t>3302080911720001</t>
  </si>
  <si>
    <t>3302080612060002</t>
  </si>
  <si>
    <t>3302085212560001</t>
  </si>
  <si>
    <t>Kasiyah</t>
  </si>
  <si>
    <t>3302081508060014</t>
  </si>
  <si>
    <t>3302081503730002</t>
  </si>
  <si>
    <t>3302080702050038</t>
  </si>
  <si>
    <t>Edi Sarwanto</t>
  </si>
  <si>
    <t>3302081503840004</t>
  </si>
  <si>
    <t>3302081007140009</t>
  </si>
  <si>
    <t>Laminah</t>
  </si>
  <si>
    <t>3302084712650004</t>
  </si>
  <si>
    <t>3302082112060004</t>
  </si>
  <si>
    <t>Samiran</t>
  </si>
  <si>
    <t>3302082404880006</t>
  </si>
  <si>
    <t>3302083010190004</t>
  </si>
  <si>
    <t>24/04/1988</t>
  </si>
  <si>
    <t>Widya Saraswati</t>
  </si>
  <si>
    <t>16/10/1991</t>
  </si>
  <si>
    <t>15/03/1973</t>
  </si>
  <si>
    <t>3302082512110007</t>
  </si>
  <si>
    <t>3302081412090003</t>
  </si>
  <si>
    <t>3302082107060020</t>
  </si>
  <si>
    <t>3302082404090003</t>
  </si>
  <si>
    <t>3302080702051854</t>
  </si>
  <si>
    <t>3302080211160002</t>
  </si>
  <si>
    <t>3302080611080001</t>
  </si>
  <si>
    <t>3302080702051549</t>
  </si>
  <si>
    <t>3302082506190007</t>
  </si>
  <si>
    <t>3302080702051525</t>
  </si>
  <si>
    <t>3302080910100004</t>
  </si>
  <si>
    <t>3302081508190003</t>
  </si>
  <si>
    <t>3302086504790003</t>
  </si>
  <si>
    <t>3302081604070003</t>
  </si>
  <si>
    <t>25/04/1979</t>
  </si>
  <si>
    <t>3302080702051195</t>
  </si>
  <si>
    <t>3302080702051187</t>
  </si>
  <si>
    <t>Rasiyem</t>
  </si>
  <si>
    <t>3302080312070006</t>
  </si>
  <si>
    <t>3302080912080002</t>
  </si>
  <si>
    <t>DAFTAR PENERIMA BANSOS DD</t>
  </si>
  <si>
    <t>3302080702050849</t>
  </si>
  <si>
    <t>3302082111190004</t>
  </si>
  <si>
    <t>3302080702051121</t>
  </si>
  <si>
    <t>Puji Astuti</t>
  </si>
  <si>
    <t>3302081202160007</t>
  </si>
  <si>
    <t>3302080702050828</t>
  </si>
  <si>
    <t>3302081802190001</t>
  </si>
  <si>
    <t>12/12/1956</t>
  </si>
  <si>
    <t>3302080904190003</t>
  </si>
  <si>
    <t>3302080509060014</t>
  </si>
  <si>
    <t>3302080702050809</t>
  </si>
  <si>
    <t>3208251408900003</t>
  </si>
  <si>
    <t>Iding Cardija</t>
  </si>
  <si>
    <t>3302080404190002</t>
  </si>
  <si>
    <t>14/08/1990</t>
  </si>
  <si>
    <t>Kuningan</t>
  </si>
  <si>
    <t>3302080910080001</t>
  </si>
  <si>
    <t>3302081707060009</t>
  </si>
  <si>
    <t>3302080902150005</t>
  </si>
  <si>
    <t>3302082607060009</t>
  </si>
  <si>
    <t>3302080503200002</t>
  </si>
  <si>
    <t>3302081304120001</t>
  </si>
  <si>
    <t>3302081709090001</t>
  </si>
  <si>
    <t>3302080702050025</t>
  </si>
  <si>
    <t>Tasih</t>
  </si>
  <si>
    <t>3302085212500001</t>
  </si>
  <si>
    <t>Khamrudin</t>
  </si>
  <si>
    <t>3302080505650002</t>
  </si>
  <si>
    <t>3302080702050056</t>
  </si>
  <si>
    <t>3302080303150001</t>
  </si>
  <si>
    <t>3302080702050120</t>
  </si>
  <si>
    <t>3302080702050382</t>
  </si>
  <si>
    <t>Wiryono</t>
  </si>
  <si>
    <t>3302080312550001</t>
  </si>
  <si>
    <t>3302080702050081</t>
  </si>
  <si>
    <t>03/12/1955</t>
  </si>
  <si>
    <t>3302080702050099</t>
  </si>
  <si>
    <t>3302080504180002</t>
  </si>
  <si>
    <t>3302082007180001</t>
  </si>
  <si>
    <t>3302080702050072</t>
  </si>
  <si>
    <t>3302082201190004</t>
  </si>
  <si>
    <t>3302082108170005</t>
  </si>
  <si>
    <t>3302080902100004</t>
  </si>
  <si>
    <t>3302080702055536</t>
  </si>
  <si>
    <t>3302081810180004</t>
  </si>
  <si>
    <t>3302081107130002</t>
  </si>
  <si>
    <t>25/07/1985</t>
  </si>
  <si>
    <t>3302080702055564</t>
  </si>
  <si>
    <t>3302082609090001</t>
  </si>
  <si>
    <t>07/12/1965</t>
  </si>
  <si>
    <t>3302081807130005</t>
  </si>
  <si>
    <t>3302081706190006</t>
  </si>
  <si>
    <t>3302080702055501</t>
  </si>
  <si>
    <t>3302081506090001</t>
  </si>
  <si>
    <t>DAFTAR USULAN CALON PENERIMA BANSOS DD</t>
  </si>
  <si>
    <t>DESA GUMELAR LOR KECAMATAN TAMBAK KABUPATEN BANYUMAS</t>
  </si>
  <si>
    <t>NAMA KEC</t>
  </si>
  <si>
    <t>NAMA DESA /KEL</t>
  </si>
  <si>
    <t>TAMBAK</t>
  </si>
  <si>
    <t>GUMELAR LOR</t>
  </si>
  <si>
    <t>MOH CHALIMI</t>
  </si>
  <si>
    <t>3302080603570001</t>
  </si>
  <si>
    <t>3302082207100003</t>
  </si>
  <si>
    <t>06/03/1957</t>
  </si>
  <si>
    <t>BANYUMAS</t>
  </si>
  <si>
    <t>LK</t>
  </si>
  <si>
    <t>SUPRIYATI</t>
  </si>
  <si>
    <t>3302086609810001</t>
  </si>
  <si>
    <t>3302080712100001</t>
  </si>
  <si>
    <t>PEMALANG</t>
  </si>
  <si>
    <t>PR</t>
  </si>
  <si>
    <t>AFRIH SAEFUDIN</t>
  </si>
  <si>
    <t>3302081804640001</t>
  </si>
  <si>
    <t>3302081604130001</t>
  </si>
  <si>
    <t>18/04/1964</t>
  </si>
  <si>
    <t>KUSTRIYATI</t>
  </si>
  <si>
    <t>3302084306590001</t>
  </si>
  <si>
    <t>3302082109060008</t>
  </si>
  <si>
    <t>03/06/1959</t>
  </si>
  <si>
    <t>ASTUTI</t>
  </si>
  <si>
    <t>3302084812580002</t>
  </si>
  <si>
    <t>3302080811060005</t>
  </si>
  <si>
    <t>08/12/1958</t>
  </si>
  <si>
    <t>RT 05 RW 01</t>
  </si>
  <si>
    <t>PONIJAN</t>
  </si>
  <si>
    <t>3302081506470002</t>
  </si>
  <si>
    <t>3302082007060003</t>
  </si>
  <si>
    <t>15/06/1947</t>
  </si>
  <si>
    <t>PAIMAN</t>
  </si>
  <si>
    <t>3302080508850001</t>
  </si>
  <si>
    <t>3302080609190006</t>
  </si>
  <si>
    <t>05/08/1985</t>
  </si>
  <si>
    <t>SUPRAYITNO</t>
  </si>
  <si>
    <t>3302082212850006</t>
  </si>
  <si>
    <t>3302080603170001</t>
  </si>
  <si>
    <t>22/12/1985</t>
  </si>
  <si>
    <t>RINA DWI HARTATI</t>
  </si>
  <si>
    <t>3302084912840001</t>
  </si>
  <si>
    <t>3302080709180003</t>
  </si>
  <si>
    <t>09/12/1984</t>
  </si>
  <si>
    <t>HASTO WIDODO</t>
  </si>
  <si>
    <t>3175050903730010</t>
  </si>
  <si>
    <t>3302081804180005</t>
  </si>
  <si>
    <t>09/03/1973</t>
  </si>
  <si>
    <t>MADRUSTAM</t>
  </si>
  <si>
    <t>3302083112410003</t>
  </si>
  <si>
    <t>3302080702054978</t>
  </si>
  <si>
    <t>31/12/1941</t>
  </si>
  <si>
    <t>SAIT REJEKI GANGSAR WIDIARTI</t>
  </si>
  <si>
    <t>3302086605970001</t>
  </si>
  <si>
    <t>3302080108190003</t>
  </si>
  <si>
    <t>26/05/1997</t>
  </si>
  <si>
    <t>AHMAD FATONI</t>
  </si>
  <si>
    <t>3302082402880008</t>
  </si>
  <si>
    <t>24/02/1988</t>
  </si>
  <si>
    <t>NGADINO</t>
  </si>
  <si>
    <t>3302083006740001</t>
  </si>
  <si>
    <t>3302080702054681</t>
  </si>
  <si>
    <t>30/06/1974</t>
  </si>
  <si>
    <t>ISWATI</t>
  </si>
  <si>
    <t>3302087112880011</t>
  </si>
  <si>
    <t>3302080702054683</t>
  </si>
  <si>
    <t>31/12/1988</t>
  </si>
  <si>
    <t>ISA RUSLI</t>
  </si>
  <si>
    <t>3302082711860001</t>
  </si>
  <si>
    <t>27/11/1986</t>
  </si>
  <si>
    <t>RAHMAT SUPANGAT</t>
  </si>
  <si>
    <t>3273242408830003</t>
  </si>
  <si>
    <t>3302082805180001</t>
  </si>
  <si>
    <t>24/08/1983</t>
  </si>
  <si>
    <t>YUSPRIANI</t>
  </si>
  <si>
    <t>3302086207720004</t>
  </si>
  <si>
    <t>22/07/1972</t>
  </si>
  <si>
    <t>NUR CHALIMAH</t>
  </si>
  <si>
    <t>3302086805680002</t>
  </si>
  <si>
    <t>3302080610060012</t>
  </si>
  <si>
    <t>28/05/1968</t>
  </si>
  <si>
    <t>UU ROCHAETI</t>
  </si>
  <si>
    <t>3302086301750001</t>
  </si>
  <si>
    <t>3302082602200001</t>
  </si>
  <si>
    <t>23/01/1975</t>
  </si>
  <si>
    <t>GARUT</t>
  </si>
  <si>
    <t>RT 06 RW 01</t>
  </si>
  <si>
    <t>MUJIYAH</t>
  </si>
  <si>
    <t>3302085403710006</t>
  </si>
  <si>
    <t>3302080105070001</t>
  </si>
  <si>
    <t>14/03/1971</t>
  </si>
  <si>
    <t>SUNIYAH</t>
  </si>
  <si>
    <t>3302084410640001</t>
  </si>
  <si>
    <t>3302080702054638</t>
  </si>
  <si>
    <t>04/10/1964</t>
  </si>
  <si>
    <t>ACHMAD SAEFUDIN</t>
  </si>
  <si>
    <t>3302081006600001</t>
  </si>
  <si>
    <t>3302080702054651</t>
  </si>
  <si>
    <t>10/06/1960</t>
  </si>
  <si>
    <t>DACHILIN</t>
  </si>
  <si>
    <t>3302082303770002</t>
  </si>
  <si>
    <t>3302080702054654</t>
  </si>
  <si>
    <t>23/03/1977</t>
  </si>
  <si>
    <t>SAWIKEM</t>
  </si>
  <si>
    <t>3302075807490001</t>
  </si>
  <si>
    <t>3302080801190007</t>
  </si>
  <si>
    <t>18/07/1949</t>
  </si>
  <si>
    <t>ACHMAD SUBEHI</t>
  </si>
  <si>
    <t>3302080710850002</t>
  </si>
  <si>
    <t>3302081710080001</t>
  </si>
  <si>
    <t>07/10/1985</t>
  </si>
  <si>
    <t>APRIANTO</t>
  </si>
  <si>
    <t>3302070704850002</t>
  </si>
  <si>
    <t>3302081805160004</t>
  </si>
  <si>
    <t>07/04/1985</t>
  </si>
  <si>
    <t>CHARISATUN MUTOHAROH</t>
  </si>
  <si>
    <t>3302084401950003</t>
  </si>
  <si>
    <t>3302081904180004</t>
  </si>
  <si>
    <t>04/01/1995</t>
  </si>
  <si>
    <t>SARIMAN</t>
  </si>
  <si>
    <t>3302072211690001</t>
  </si>
  <si>
    <t>3302081911110003</t>
  </si>
  <si>
    <t>22/11/1969</t>
  </si>
  <si>
    <t>SUPINAH</t>
  </si>
  <si>
    <t>3302085602800001</t>
  </si>
  <si>
    <t>3302082508170002</t>
  </si>
  <si>
    <t>16/02/1980</t>
  </si>
  <si>
    <t>ERI KUSMAYANTO</t>
  </si>
  <si>
    <t>3302081007860005</t>
  </si>
  <si>
    <t>3302082504190001</t>
  </si>
  <si>
    <t>10/07/1986</t>
  </si>
  <si>
    <t>RT 07 RW 01</t>
  </si>
  <si>
    <t>WAGIMUN</t>
  </si>
  <si>
    <t>3302073112650089</t>
  </si>
  <si>
    <t>3302080801100001</t>
  </si>
  <si>
    <t>31/12/1965</t>
  </si>
  <si>
    <t>SOLICHIN</t>
  </si>
  <si>
    <t>3302083112640038</t>
  </si>
  <si>
    <t>3302080702054984</t>
  </si>
  <si>
    <t>31/12/1964</t>
  </si>
  <si>
    <t>WAGIMIN</t>
  </si>
  <si>
    <t>3302080101800002</t>
  </si>
  <si>
    <t>3302081410160002</t>
  </si>
  <si>
    <t>01/01/1980</t>
  </si>
  <si>
    <t>SAMINGUN</t>
  </si>
  <si>
    <t>3302080212820001</t>
  </si>
  <si>
    <t>3302080805080001</t>
  </si>
  <si>
    <t>02/12/1982</t>
  </si>
  <si>
    <t>CILACAP</t>
  </si>
  <si>
    <t>DALIMAH</t>
  </si>
  <si>
    <t>3302084101400007</t>
  </si>
  <si>
    <t>3302081601120002</t>
  </si>
  <si>
    <t>01/01/1940</t>
  </si>
  <si>
    <t>RASUM</t>
  </si>
  <si>
    <t>3302131307830003</t>
  </si>
  <si>
    <t>3302082102180003</t>
  </si>
  <si>
    <t>13/07/1983</t>
  </si>
  <si>
    <t>MOCHAMAD WASIS</t>
  </si>
  <si>
    <t>3302082111800002</t>
  </si>
  <si>
    <t>3302082709130003</t>
  </si>
  <si>
    <t>JAMALUDIN KOHFIE</t>
  </si>
  <si>
    <t>3302071608870004</t>
  </si>
  <si>
    <t>3302081608140003</t>
  </si>
  <si>
    <t>16/08/1987</t>
  </si>
  <si>
    <t>3302073010810002</t>
  </si>
  <si>
    <t>3302081012180003</t>
  </si>
  <si>
    <t>30/10/1981</t>
  </si>
  <si>
    <t>CHULIYATUN</t>
  </si>
  <si>
    <t>3302085809590001</t>
  </si>
  <si>
    <t>3302080702054988</t>
  </si>
  <si>
    <t>18/09/1959</t>
  </si>
  <si>
    <t>MUKHAMAD HARUN</t>
  </si>
  <si>
    <t>3302081407800003</t>
  </si>
  <si>
    <t>3302081405070004</t>
  </si>
  <si>
    <t>14/07/1980</t>
  </si>
  <si>
    <t>RT 08 RW 01</t>
  </si>
  <si>
    <t>MOHAMAD ROMELAN</t>
  </si>
  <si>
    <t>3302081206740005</t>
  </si>
  <si>
    <t>3302080702054220</t>
  </si>
  <si>
    <t>12/06/1974</t>
  </si>
  <si>
    <t>MARIFAH</t>
  </si>
  <si>
    <t>3302085708620001</t>
  </si>
  <si>
    <t>3302080702054233</t>
  </si>
  <si>
    <t>17/08/1962</t>
  </si>
  <si>
    <t>NGATOIL</t>
  </si>
  <si>
    <t>3302080811690001</t>
  </si>
  <si>
    <t>3302080702054232</t>
  </si>
  <si>
    <t>08/11/1969</t>
  </si>
  <si>
    <t>MUCHAMAD ZAENAL ARIFIN</t>
  </si>
  <si>
    <t>3302081803790002</t>
  </si>
  <si>
    <t>3302081611160004</t>
  </si>
  <si>
    <t>18/03/1979</t>
  </si>
  <si>
    <t>SUPRIHATI</t>
  </si>
  <si>
    <t>3302084812510001</t>
  </si>
  <si>
    <t>3302081801110005</t>
  </si>
  <si>
    <t>08/12/1951</t>
  </si>
  <si>
    <t>SUMEDI BASIRIN</t>
  </si>
  <si>
    <t>3302080512560001</t>
  </si>
  <si>
    <t>3302080702054317</t>
  </si>
  <si>
    <t>05/12/1956</t>
  </si>
  <si>
    <t>SUWANDI</t>
  </si>
  <si>
    <t>3302081008560002</t>
  </si>
  <si>
    <t>3302081808150001</t>
  </si>
  <si>
    <t>08/10/1956</t>
  </si>
  <si>
    <t>TASIBUN</t>
  </si>
  <si>
    <t>3302081011690001</t>
  </si>
  <si>
    <t>3302082103070005</t>
  </si>
  <si>
    <t>10/11/1969</t>
  </si>
  <si>
    <t>CIAMIS</t>
  </si>
  <si>
    <t>SATINO</t>
  </si>
  <si>
    <t>3302081509880001</t>
  </si>
  <si>
    <t>3302082501170004</t>
  </si>
  <si>
    <t>15/09/1988</t>
  </si>
  <si>
    <t>A DJAMZURI</t>
  </si>
  <si>
    <t>3302080507450001</t>
  </si>
  <si>
    <t>3302080702054575</t>
  </si>
  <si>
    <t>05/07/1945</t>
  </si>
  <si>
    <t>HERMANDO</t>
  </si>
  <si>
    <t>3302082105820001</t>
  </si>
  <si>
    <t>3302080408080004</t>
  </si>
  <si>
    <t>21/05/1982</t>
  </si>
  <si>
    <t>SRI DARYATI</t>
  </si>
  <si>
    <t>3302085206680002</t>
  </si>
  <si>
    <t>3302080702054315</t>
  </si>
  <si>
    <t>12/06/1968</t>
  </si>
  <si>
    <t>AENAH</t>
  </si>
  <si>
    <t>3302084705680002</t>
  </si>
  <si>
    <t>3302082009100003</t>
  </si>
  <si>
    <t>07/05/1968</t>
  </si>
  <si>
    <t>MISRIYAH</t>
  </si>
  <si>
    <t>3302084605710001</t>
  </si>
  <si>
    <t>3302082703120007</t>
  </si>
  <si>
    <t>06/05/1971</t>
  </si>
  <si>
    <t>DINI OCTAVIANI</t>
  </si>
  <si>
    <t>3302086410870001</t>
  </si>
  <si>
    <t>3302082304120003</t>
  </si>
  <si>
    <t>24/10/1987</t>
  </si>
  <si>
    <t>JAKARTA</t>
  </si>
  <si>
    <t>AGUS SETIYANI</t>
  </si>
  <si>
    <t>3302086108860001</t>
  </si>
  <si>
    <t>3302080702054634</t>
  </si>
  <si>
    <t>SUPADJAR</t>
  </si>
  <si>
    <t>3302081004580002</t>
  </si>
  <si>
    <t>3302080702054629</t>
  </si>
  <si>
    <t>10/04/1958</t>
  </si>
  <si>
    <t>MARYATUN</t>
  </si>
  <si>
    <t>3302084303690001</t>
  </si>
  <si>
    <t>3302080702054596</t>
  </si>
  <si>
    <t>03/03/1969</t>
  </si>
  <si>
    <t>SITI SAEUMAH</t>
  </si>
  <si>
    <t>3302085705690001</t>
  </si>
  <si>
    <t>3302080702055347</t>
  </si>
  <si>
    <t>17/05/1969</t>
  </si>
  <si>
    <t>EFRI ROFIKOH</t>
  </si>
  <si>
    <t>3374067010860005</t>
  </si>
  <si>
    <t>3302081207180006</t>
  </si>
  <si>
    <t>30/10/1986</t>
  </si>
  <si>
    <t>RANISAH</t>
  </si>
  <si>
    <t>3302087112650080</t>
  </si>
  <si>
    <t>3302081809170003</t>
  </si>
  <si>
    <t>AKH. MUSOFA</t>
  </si>
  <si>
    <t>3302082209910001</t>
  </si>
  <si>
    <t>3302083007180001</t>
  </si>
  <si>
    <t>22/09/1991</t>
  </si>
  <si>
    <t>ANGGUN DIAR SAPUTRI</t>
  </si>
  <si>
    <t>3302085803970001</t>
  </si>
  <si>
    <t>3302083112150002</t>
  </si>
  <si>
    <t>18/03/1997</t>
  </si>
  <si>
    <t>SLAMET RIYADI</t>
  </si>
  <si>
    <t>3519042204750004</t>
  </si>
  <si>
    <t>3519040602060084</t>
  </si>
  <si>
    <t>MADIUN</t>
  </si>
  <si>
    <t>SABAR SUGIARTO</t>
  </si>
  <si>
    <t>3302083007750001</t>
  </si>
  <si>
    <t>3302082009060016</t>
  </si>
  <si>
    <t>30/07/1975</t>
  </si>
  <si>
    <t>SITI MURSINAH</t>
  </si>
  <si>
    <t>3302084508750001</t>
  </si>
  <si>
    <t>3302081809130003</t>
  </si>
  <si>
    <t>05/08/1975</t>
  </si>
  <si>
    <t>SRI INDRAYANI</t>
  </si>
  <si>
    <t>3302084810750003</t>
  </si>
  <si>
    <t>3302082102120006</t>
  </si>
  <si>
    <t>08/10/1975</t>
  </si>
  <si>
    <t>SUBANG</t>
  </si>
  <si>
    <t>A. SYEKHUDIN</t>
  </si>
  <si>
    <t>3302083112530048</t>
  </si>
  <si>
    <t>3302080702054595</t>
  </si>
  <si>
    <t>31/12/1953</t>
  </si>
  <si>
    <t>MARTONO</t>
  </si>
  <si>
    <t>3302082711610002</t>
  </si>
  <si>
    <t>3302080702054622</t>
  </si>
  <si>
    <t>27/11/1961</t>
  </si>
  <si>
    <t>JUMARIYAH</t>
  </si>
  <si>
    <t>3302086301660002</t>
  </si>
  <si>
    <t>3302080702050298</t>
  </si>
  <si>
    <t>23/01/1966</t>
  </si>
  <si>
    <t>ACHMAD SOIMUN</t>
  </si>
  <si>
    <t>3302081808790001</t>
  </si>
  <si>
    <t>3302082609060014</t>
  </si>
  <si>
    <t>18/08/1979</t>
  </si>
  <si>
    <t>ALI MUBAROK</t>
  </si>
  <si>
    <t>3305150608800002</t>
  </si>
  <si>
    <t>3302082501120007</t>
  </si>
  <si>
    <t>06/08/1980</t>
  </si>
  <si>
    <t>KEBUMEN</t>
  </si>
  <si>
    <t>NUR CHASANAH</t>
  </si>
  <si>
    <t>3302084407670002</t>
  </si>
  <si>
    <t>3302082812180005</t>
  </si>
  <si>
    <t>04/07/1967</t>
  </si>
  <si>
    <t>ROFAIK</t>
  </si>
  <si>
    <t>3305011804910006</t>
  </si>
  <si>
    <t>3302080410120009</t>
  </si>
  <si>
    <t>18/04/1991</t>
  </si>
  <si>
    <t>AKHMAD KHUSNI NUR KHOTIM</t>
  </si>
  <si>
    <t>3302082106810004</t>
  </si>
  <si>
    <t>3302080308090006</t>
  </si>
  <si>
    <t>21/06/1981</t>
  </si>
  <si>
    <t>TEMANGGUNG</t>
  </si>
  <si>
    <t>3302083010900002</t>
  </si>
  <si>
    <t>3302080402160003</t>
  </si>
  <si>
    <t>30/10/1990</t>
  </si>
  <si>
    <t>SLAMET AFANDI</t>
  </si>
  <si>
    <t>3302081612530001</t>
  </si>
  <si>
    <t>3302080702055038</t>
  </si>
  <si>
    <t>16/12/1953</t>
  </si>
  <si>
    <t>ASIH RUBIYANTO</t>
  </si>
  <si>
    <t>3302080402710001</t>
  </si>
  <si>
    <t>3302080702055043</t>
  </si>
  <si>
    <t>04/02/1971</t>
  </si>
  <si>
    <t>IBNU MALIK</t>
  </si>
  <si>
    <t>3302083110950001</t>
  </si>
  <si>
    <t>3302081510190001</t>
  </si>
  <si>
    <t>31/10/1995</t>
  </si>
  <si>
    <t>RUSWANTO</t>
  </si>
  <si>
    <t>3302080804930002</t>
  </si>
  <si>
    <t>3302082509190001</t>
  </si>
  <si>
    <t>08/04/1993</t>
  </si>
  <si>
    <t>MUCHLASIN</t>
  </si>
  <si>
    <t>3302082904820003</t>
  </si>
  <si>
    <t>3302082812090005</t>
  </si>
  <si>
    <t>29/04/1982</t>
  </si>
  <si>
    <t>USIS PRASETYO</t>
  </si>
  <si>
    <t>3327041009930006</t>
  </si>
  <si>
    <t>3302082901180002</t>
  </si>
  <si>
    <t>10/09/1993</t>
  </si>
  <si>
    <t>RT 05 RW 02</t>
  </si>
  <si>
    <t>MARSIYEM</t>
  </si>
  <si>
    <t>3302085302810001</t>
  </si>
  <si>
    <t>3302081106190006</t>
  </si>
  <si>
    <t>13/02/1981</t>
  </si>
  <si>
    <t>TURIYAH</t>
  </si>
  <si>
    <t>3302085712530001</t>
  </si>
  <si>
    <t>3302080702055426</t>
  </si>
  <si>
    <t>17/12/1953</t>
  </si>
  <si>
    <t>MUTAZIYAH</t>
  </si>
  <si>
    <t>3302086712680002</t>
  </si>
  <si>
    <t>3302080707150004</t>
  </si>
  <si>
    <t>27/12/1968</t>
  </si>
  <si>
    <t>RT 06 RW 02</t>
  </si>
  <si>
    <t>MUSLIMAH</t>
  </si>
  <si>
    <t>3302087112510001</t>
  </si>
  <si>
    <t>3302080702055325</t>
  </si>
  <si>
    <t>31/12/1951</t>
  </si>
  <si>
    <t>ANANG MA`RUF</t>
  </si>
  <si>
    <t>3302082101970002</t>
  </si>
  <si>
    <t>3302080909150002</t>
  </si>
  <si>
    <t>21/01/1997</t>
  </si>
  <si>
    <t>SURATMI</t>
  </si>
  <si>
    <t>3302085709820002</t>
  </si>
  <si>
    <t>3302080702055438</t>
  </si>
  <si>
    <t>17/09/1982</t>
  </si>
  <si>
    <t>MUBADINGAH</t>
  </si>
  <si>
    <t>3302084907860003</t>
  </si>
  <si>
    <t>3302081301140005</t>
  </si>
  <si>
    <t>09/07/1986</t>
  </si>
  <si>
    <t>SALIYAH</t>
  </si>
  <si>
    <t>3302096008840001</t>
  </si>
  <si>
    <t>3302082303110002</t>
  </si>
  <si>
    <t>20/08/1984</t>
  </si>
  <si>
    <t>RT 07 RW 02</t>
  </si>
  <si>
    <t>CHABIBAH</t>
  </si>
  <si>
    <t>3302087005490001</t>
  </si>
  <si>
    <t>3302080702054996</t>
  </si>
  <si>
    <t>30/05/1949</t>
  </si>
  <si>
    <t>SUPARMAN</t>
  </si>
  <si>
    <t>3302080702720001</t>
  </si>
  <si>
    <t>3302080702054997</t>
  </si>
  <si>
    <t>07/02/1972</t>
  </si>
  <si>
    <t>SUPRIYATIN</t>
  </si>
  <si>
    <t>3302086803830001</t>
  </si>
  <si>
    <t>3302080702055003</t>
  </si>
  <si>
    <t>28/03/1983</t>
  </si>
  <si>
    <t>MUNTAMAH</t>
  </si>
  <si>
    <t>3302134504840005</t>
  </si>
  <si>
    <t>3302080709180001</t>
  </si>
  <si>
    <t>05/04/1984</t>
  </si>
  <si>
    <t>AKHMAD ALFIN ADI SETIAWAN</t>
  </si>
  <si>
    <t>3302081606930001</t>
  </si>
  <si>
    <t>3302080907180008</t>
  </si>
  <si>
    <t>16/06/1993</t>
  </si>
  <si>
    <t>SAMINEM</t>
  </si>
  <si>
    <t>3302087112630013</t>
  </si>
  <si>
    <t>3302082710150001</t>
  </si>
  <si>
    <t>31/12/1963</t>
  </si>
  <si>
    <t>SUWARDI</t>
  </si>
  <si>
    <t>3301050606790006</t>
  </si>
  <si>
    <t>3302082407180003</t>
  </si>
  <si>
    <t>06/06/1979</t>
  </si>
  <si>
    <t>DEDI SETIADI</t>
  </si>
  <si>
    <t>3302083112930003</t>
  </si>
  <si>
    <t>3302082504190002</t>
  </si>
  <si>
    <t>31/12/1993</t>
  </si>
  <si>
    <t>Gumelar Lor, 11 Mei 2020</t>
  </si>
  <si>
    <t>Kepala Desa Gumelar Lor</t>
  </si>
  <si>
    <t>SLAMET PUJIONO</t>
  </si>
  <si>
    <t>DAFTAR USULAN CALON PENERIMA BANSOS DD DESA PLANGKAPAN</t>
  </si>
  <si>
    <t>KABUPATEN BANYUMAS</t>
  </si>
  <si>
    <t>PLANGKAPAN</t>
  </si>
  <si>
    <t>Plangkapan Rt 01 Rw 01</t>
  </si>
  <si>
    <t>SANIYEM</t>
  </si>
  <si>
    <t>3302080511190002</t>
  </si>
  <si>
    <t>3302086903490001</t>
  </si>
  <si>
    <t>PEREMPUAN</t>
  </si>
  <si>
    <t>NUR CHOLIFAH</t>
  </si>
  <si>
    <t>3302082606120002</t>
  </si>
  <si>
    <t>3302077012890002</t>
  </si>
  <si>
    <t>SAKIYEM</t>
  </si>
  <si>
    <t>3302080702053862</t>
  </si>
  <si>
    <t>3302084605580001</t>
  </si>
  <si>
    <t>ALI FAJARUDIN</t>
  </si>
  <si>
    <t>3302081804180006</t>
  </si>
  <si>
    <t>3302082905890001</t>
  </si>
  <si>
    <t>LAKI-LAKI</t>
  </si>
  <si>
    <t>MARGONO</t>
  </si>
  <si>
    <t>3302080702053952</t>
  </si>
  <si>
    <t>3302080710550001</t>
  </si>
  <si>
    <t>WIDARTO</t>
  </si>
  <si>
    <t>3302080702053864</t>
  </si>
  <si>
    <t>3302081505500001</t>
  </si>
  <si>
    <t>WAHYUDI</t>
  </si>
  <si>
    <t>3302080702054199</t>
  </si>
  <si>
    <t>3302080307770001</t>
  </si>
  <si>
    <t>NGALIMAN</t>
  </si>
  <si>
    <t>3302081602400001</t>
  </si>
  <si>
    <t>3302080702053850</t>
  </si>
  <si>
    <t>SUWARNO</t>
  </si>
  <si>
    <t>3302080505150005</t>
  </si>
  <si>
    <t>3302091712860002</t>
  </si>
  <si>
    <t>3302081303190003</t>
  </si>
  <si>
    <t>3216030310850003</t>
  </si>
  <si>
    <t>SITI ROHANAH</t>
  </si>
  <si>
    <t>3302082811180005</t>
  </si>
  <si>
    <t>3209355203790002</t>
  </si>
  <si>
    <t>CIREBON</t>
  </si>
  <si>
    <t>YATIMIN</t>
  </si>
  <si>
    <t>3302081210400002</t>
  </si>
  <si>
    <t>3302080702053866</t>
  </si>
  <si>
    <t>Plangkapan Rt 02 Rw 01</t>
  </si>
  <si>
    <t>ADMI</t>
  </si>
  <si>
    <t>3302082504160002</t>
  </si>
  <si>
    <t>3302085804480001</t>
  </si>
  <si>
    <t>SAJIMIN SUPARDI</t>
  </si>
  <si>
    <t>3302082009510001</t>
  </si>
  <si>
    <t>3302080702053898</t>
  </si>
  <si>
    <t>SAMINI</t>
  </si>
  <si>
    <t>3302080702053924</t>
  </si>
  <si>
    <t>3302085609720001</t>
  </si>
  <si>
    <t>3302081503080001</t>
  </si>
  <si>
    <t>3302081605780001</t>
  </si>
  <si>
    <t>JOKO SUWANTO</t>
  </si>
  <si>
    <t>3302082507110002</t>
  </si>
  <si>
    <t>3302081604840002</t>
  </si>
  <si>
    <t>MISROLI</t>
  </si>
  <si>
    <t>3302080702053901</t>
  </si>
  <si>
    <t>3302081704680001</t>
  </si>
  <si>
    <t>NGADIMUN</t>
  </si>
  <si>
    <t>3302080702053900</t>
  </si>
  <si>
    <t>3302080412550001</t>
  </si>
  <si>
    <t>SUPRAPTO</t>
  </si>
  <si>
    <t>3302080702053892</t>
  </si>
  <si>
    <t>3302082407590001</t>
  </si>
  <si>
    <t>NAAT HANDOKO</t>
  </si>
  <si>
    <t>3302080806060007</t>
  </si>
  <si>
    <t>3302081506770001</t>
  </si>
  <si>
    <t>BOGOR</t>
  </si>
  <si>
    <t>SLAMET</t>
  </si>
  <si>
    <t>3302080702053906</t>
  </si>
  <si>
    <t>3302081201660001</t>
  </si>
  <si>
    <t>ARJO SUWITO</t>
  </si>
  <si>
    <t>3302080702053884</t>
  </si>
  <si>
    <t>3302081906490001</t>
  </si>
  <si>
    <t>Plangkapan Rt 03 Rw 01</t>
  </si>
  <si>
    <t>MAHMUDIN</t>
  </si>
  <si>
    <t>3302082709120001</t>
  </si>
  <si>
    <t>3302090609860003</t>
  </si>
  <si>
    <t>SARNO</t>
  </si>
  <si>
    <t>3302080702053533</t>
  </si>
  <si>
    <t>3302083112600094</t>
  </si>
  <si>
    <t>SUYATI</t>
  </si>
  <si>
    <t>3302082506180003</t>
  </si>
  <si>
    <t>3302086808810002</t>
  </si>
  <si>
    <t>SAEFUL ANAM</t>
  </si>
  <si>
    <t>3302081210160002</t>
  </si>
  <si>
    <t>3302070409910002</t>
  </si>
  <si>
    <t>SUROSO</t>
  </si>
  <si>
    <t>3302080702053529</t>
  </si>
  <si>
    <t>3302081307560001</t>
  </si>
  <si>
    <t>EKO GUNAWAN</t>
  </si>
  <si>
    <t>3302082707130002</t>
  </si>
  <si>
    <t>3302070506760005</t>
  </si>
  <si>
    <t>MOCH. RIDWAN SETIYO NUGROHO</t>
  </si>
  <si>
    <t>3302081012070004</t>
  </si>
  <si>
    <t>3302080204750001</t>
  </si>
  <si>
    <t>3302082510160001</t>
  </si>
  <si>
    <t>3302080106890001</t>
  </si>
  <si>
    <t>SUBADWI</t>
  </si>
  <si>
    <t>3302080607660001</t>
  </si>
  <si>
    <t>3302080702053824</t>
  </si>
  <si>
    <t>ASIH RATNA WIDIARTI</t>
  </si>
  <si>
    <t>3302086311730001</t>
  </si>
  <si>
    <t>3302080702053836</t>
  </si>
  <si>
    <t>MUHANI EFENDI</t>
  </si>
  <si>
    <t>3302082610710001</t>
  </si>
  <si>
    <t>3302080509060006</t>
  </si>
  <si>
    <t>ROMELAN</t>
  </si>
  <si>
    <t>3302080502620002</t>
  </si>
  <si>
    <t>3302080702053576</t>
  </si>
  <si>
    <t>3302080309060001</t>
  </si>
  <si>
    <t>3302086103480001</t>
  </si>
  <si>
    <t>Plangkapan Rt 04 Rw 01</t>
  </si>
  <si>
    <t>SAMSIYAH</t>
  </si>
  <si>
    <t>3302082706130005</t>
  </si>
  <si>
    <t>3302085602600001</t>
  </si>
  <si>
    <t>3302080702053551</t>
  </si>
  <si>
    <t>3302082809720001</t>
  </si>
  <si>
    <t>TARMONO</t>
  </si>
  <si>
    <t>3302082904060001</t>
  </si>
  <si>
    <t>3302082003830001</t>
  </si>
  <si>
    <t>ASMUDIN</t>
  </si>
  <si>
    <t>3302080702053580</t>
  </si>
  <si>
    <t>3302083112430004</t>
  </si>
  <si>
    <t>MUDIYONO</t>
  </si>
  <si>
    <t>3302080702053857</t>
  </si>
  <si>
    <t>3302080709760002</t>
  </si>
  <si>
    <t>MARSONO</t>
  </si>
  <si>
    <t>3302080702053553</t>
  </si>
  <si>
    <t>3302081012500001</t>
  </si>
  <si>
    <t>UNTUNG PURNOMO</t>
  </si>
  <si>
    <t>3302082901140001</t>
  </si>
  <si>
    <t>3302081012850001</t>
  </si>
  <si>
    <t>IMAM FARITNO</t>
  </si>
  <si>
    <t>3302080702053554</t>
  </si>
  <si>
    <t>3302082803880001</t>
  </si>
  <si>
    <t>Plangkapan Rt 05 Rw 01</t>
  </si>
  <si>
    <t>AMIN AHYADI</t>
  </si>
  <si>
    <t>3302080702053504</t>
  </si>
  <si>
    <t>3302082805640001</t>
  </si>
  <si>
    <t>MUKHLISIN</t>
  </si>
  <si>
    <t>3302080412060016</t>
  </si>
  <si>
    <t>3302081502700003</t>
  </si>
  <si>
    <t>SEPTIA RAHMAWATI</t>
  </si>
  <si>
    <t>3302086709870002</t>
  </si>
  <si>
    <t>3302081002120001</t>
  </si>
  <si>
    <t>FIKRI MUSTAQIM</t>
  </si>
  <si>
    <t>3302082008910001</t>
  </si>
  <si>
    <t>3302080702190006</t>
  </si>
  <si>
    <t xml:space="preserve"> Plangkapan RT 01 Rw 02</t>
  </si>
  <si>
    <t>MUCHAYAT</t>
  </si>
  <si>
    <t>3302083112670002</t>
  </si>
  <si>
    <t>3302080702053479</t>
  </si>
  <si>
    <t>BANYUIMAS</t>
  </si>
  <si>
    <t>CHAERUL ANWAR</t>
  </si>
  <si>
    <t>3302081003830001</t>
  </si>
  <si>
    <t>3302080806180001</t>
  </si>
  <si>
    <t>ADMINI</t>
  </si>
  <si>
    <t>3302084403840002</t>
  </si>
  <si>
    <t>3302081710060013</t>
  </si>
  <si>
    <t>NUR BADRUN</t>
  </si>
  <si>
    <t>3302082009790003</t>
  </si>
  <si>
    <t>3302081406120008</t>
  </si>
  <si>
    <t>FAJAR ISNANTO</t>
  </si>
  <si>
    <t>3302081206830001</t>
  </si>
  <si>
    <t>3302081009190001</t>
  </si>
  <si>
    <t>3302081701680003</t>
  </si>
  <si>
    <t>3302080702053481</t>
  </si>
  <si>
    <t>EDI SARWONO</t>
  </si>
  <si>
    <t>3302080611950001</t>
  </si>
  <si>
    <t>3302083003170001</t>
  </si>
  <si>
    <t>ACH. MUHDI</t>
  </si>
  <si>
    <t>6402160706830001</t>
  </si>
  <si>
    <t>3302083107150005</t>
  </si>
  <si>
    <t>FAJAR KURNIAWATI</t>
  </si>
  <si>
    <t>3302084906960006</t>
  </si>
  <si>
    <t>3302081009150001</t>
  </si>
  <si>
    <t xml:space="preserve"> Plangkapan RT 02 Rw 02</t>
  </si>
  <si>
    <t>SITI  QANA'AH</t>
  </si>
  <si>
    <t>3324176612920001</t>
  </si>
  <si>
    <t>3302080702053954</t>
  </si>
  <si>
    <t>KENDAL</t>
  </si>
  <si>
    <t>ROHANAH</t>
  </si>
  <si>
    <t>3302084206680001</t>
  </si>
  <si>
    <t>3302082305140001</t>
  </si>
  <si>
    <t>SUPRAPTI</t>
  </si>
  <si>
    <t>3302084105750002</t>
  </si>
  <si>
    <t>3302083007180003</t>
  </si>
  <si>
    <t>SOLICHAH</t>
  </si>
  <si>
    <t>3302084505770002</t>
  </si>
  <si>
    <t>3302080708150001</t>
  </si>
  <si>
    <t>Plangkapan RT 03 Rw 02</t>
  </si>
  <si>
    <t>3302084406510002</t>
  </si>
  <si>
    <t>3302080203070024</t>
  </si>
  <si>
    <t>MISWANTO</t>
  </si>
  <si>
    <t>3302080505870004</t>
  </si>
  <si>
    <t>3302081810180003</t>
  </si>
  <si>
    <t>HERMAN AFANDI</t>
  </si>
  <si>
    <t>3302080602770001</t>
  </si>
  <si>
    <t>3302081406060001</t>
  </si>
  <si>
    <t>AGUS SUMITRO</t>
  </si>
  <si>
    <t>3302081708560002</t>
  </si>
  <si>
    <t>3302080203070099</t>
  </si>
  <si>
    <t>SAONAH</t>
  </si>
  <si>
    <t>3302085212480001</t>
  </si>
  <si>
    <t>3302081606120002</t>
  </si>
  <si>
    <t>HENDRIK</t>
  </si>
  <si>
    <t>3302071212900007</t>
  </si>
  <si>
    <t>3302081211150006</t>
  </si>
  <si>
    <t>CHOZANAH</t>
  </si>
  <si>
    <t>3302084412500001</t>
  </si>
  <si>
    <t>3302080702053207</t>
  </si>
  <si>
    <t>SURTINAH</t>
  </si>
  <si>
    <t>3302086905690003</t>
  </si>
  <si>
    <t>3302081706090014</t>
  </si>
  <si>
    <t>Plangkapan Rt 04 Rw 02</t>
  </si>
  <si>
    <t>UMUN NASICHATUN</t>
  </si>
  <si>
    <t>3302126901800001</t>
  </si>
  <si>
    <t>3302081809190001</t>
  </si>
  <si>
    <t>NUR IMAMUDIN</t>
  </si>
  <si>
    <t>3302082707750004</t>
  </si>
  <si>
    <t>3302080901070001</t>
  </si>
  <si>
    <t>3302082706770001</t>
  </si>
  <si>
    <t>3302081108060033</t>
  </si>
  <si>
    <t>PAIMUN</t>
  </si>
  <si>
    <t>3302081002770001</t>
  </si>
  <si>
    <t>3302080702052846</t>
  </si>
  <si>
    <t>SADALI</t>
  </si>
  <si>
    <t>3302080703710002</t>
  </si>
  <si>
    <t>3302080702053147</t>
  </si>
  <si>
    <t>MAFTUCHUL ANAM</t>
  </si>
  <si>
    <t>3302080706760002</t>
  </si>
  <si>
    <t>3302081101070002</t>
  </si>
  <si>
    <t>BOKHARI</t>
  </si>
  <si>
    <t>3303081506810003</t>
  </si>
  <si>
    <t>3302081408140001</t>
  </si>
  <si>
    <t>PURBALINGGA</t>
  </si>
  <si>
    <t>BUDI HENDRIYANTO</t>
  </si>
  <si>
    <t>3302082512810005</t>
  </si>
  <si>
    <t>3302081103090001</t>
  </si>
  <si>
    <t>KASIMAN</t>
  </si>
  <si>
    <t>3302081006590003</t>
  </si>
  <si>
    <t>3302080702052853</t>
  </si>
  <si>
    <t>MUSTA'INAH</t>
  </si>
  <si>
    <t>3302084910850001</t>
  </si>
  <si>
    <t>3302082101160004</t>
  </si>
  <si>
    <t>ALFAN YUDIANTO</t>
  </si>
  <si>
    <t>3302081901920001</t>
  </si>
  <si>
    <t>3302081503160006</t>
  </si>
  <si>
    <t>SISWONO</t>
  </si>
  <si>
    <t>3302080607060001</t>
  </si>
  <si>
    <t>3302081003780001</t>
  </si>
  <si>
    <t>Plangkapan Rt 05 Rw 02</t>
  </si>
  <si>
    <t>WAGIYEM</t>
  </si>
  <si>
    <t>3302083112680036</t>
  </si>
  <si>
    <t>3302080702053116</t>
  </si>
  <si>
    <t>ARIANTO</t>
  </si>
  <si>
    <t>3302081504850004</t>
  </si>
  <si>
    <t>3302081411120002</t>
  </si>
  <si>
    <t>TUNGGAMUS</t>
  </si>
  <si>
    <t>KASUM</t>
  </si>
  <si>
    <t>3302081107560001</t>
  </si>
  <si>
    <t>3302080702052864</t>
  </si>
  <si>
    <t>JAHRIN</t>
  </si>
  <si>
    <t>3302080708690002</t>
  </si>
  <si>
    <t>3302082703120005</t>
  </si>
  <si>
    <t>MUSTOLIH</t>
  </si>
  <si>
    <t>3302082711790001</t>
  </si>
  <si>
    <t>3302082410180004</t>
  </si>
  <si>
    <t>SAMADI</t>
  </si>
  <si>
    <t>3302081304520002</t>
  </si>
  <si>
    <t>3302081309110002</t>
  </si>
  <si>
    <t>RAHMAT FAOZI</t>
  </si>
  <si>
    <t>3302082611660001</t>
  </si>
  <si>
    <t>3302080702052865</t>
  </si>
  <si>
    <t>MOCHAMAD ROHADI</t>
  </si>
  <si>
    <t>3302080702052863</t>
  </si>
  <si>
    <t>3302080107710007</t>
  </si>
  <si>
    <t>DEWI WULANDARI</t>
  </si>
  <si>
    <t>3302085302870001</t>
  </si>
  <si>
    <t>3302081411190006</t>
  </si>
  <si>
    <t>Plangkapan Rt 01 Rw 03</t>
  </si>
  <si>
    <t>IBNU FARCHAN</t>
  </si>
  <si>
    <t>3302082711180003</t>
  </si>
  <si>
    <t>3302081511900001</t>
  </si>
  <si>
    <t>3302080702053131</t>
  </si>
  <si>
    <t>3302083112570006</t>
  </si>
  <si>
    <t>MUNFACHIR</t>
  </si>
  <si>
    <t>3302080702053129</t>
  </si>
  <si>
    <t>3302080403610001</t>
  </si>
  <si>
    <t>RATIMIN</t>
  </si>
  <si>
    <t>3302080702053130</t>
  </si>
  <si>
    <t>3302081204540001</t>
  </si>
  <si>
    <t>SURATMAN BASOIR</t>
  </si>
  <si>
    <t>3302080702053134</t>
  </si>
  <si>
    <t>3302083112490004</t>
  </si>
  <si>
    <t>TASIYEM</t>
  </si>
  <si>
    <t>3302080702053136</t>
  </si>
  <si>
    <t>3302084104480001</t>
  </si>
  <si>
    <t>WASIS PRAYITNO</t>
  </si>
  <si>
    <t>3302082609170004</t>
  </si>
  <si>
    <t>3302082007790003</t>
  </si>
  <si>
    <t>PARLIN</t>
  </si>
  <si>
    <t>3302081312830001</t>
  </si>
  <si>
    <t>3302081801110008</t>
  </si>
  <si>
    <t>WAHIDI</t>
  </si>
  <si>
    <t>3302082008430001</t>
  </si>
  <si>
    <t>3302080702053141</t>
  </si>
  <si>
    <t>NARTINGAH</t>
  </si>
  <si>
    <t>3302080112140001</t>
  </si>
  <si>
    <t>3302085111750002</t>
  </si>
  <si>
    <t>SITI LATIAH</t>
  </si>
  <si>
    <t>3302083009190005</t>
  </si>
  <si>
    <t>3302084504650001</t>
  </si>
  <si>
    <t>BARIR</t>
  </si>
  <si>
    <t>3302080203110002</t>
  </si>
  <si>
    <t>3302080103510001</t>
  </si>
  <si>
    <t>RASIYEM</t>
  </si>
  <si>
    <t>3302080702052824</t>
  </si>
  <si>
    <t>3302085212680004</t>
  </si>
  <si>
    <t>FERI RAKHMAN</t>
  </si>
  <si>
    <t>3302080408850001</t>
  </si>
  <si>
    <t>3302082807080003</t>
  </si>
  <si>
    <t>VETI ROSMALA</t>
  </si>
  <si>
    <t>3302083010150002</t>
  </si>
  <si>
    <t>3302085410970002</t>
  </si>
  <si>
    <t>Plangkapan Rt 02 Rw 03</t>
  </si>
  <si>
    <t>SUPARDIYONO</t>
  </si>
  <si>
    <t>3302081307680002</t>
  </si>
  <si>
    <t>3302082803090002</t>
  </si>
  <si>
    <t>SITI KHOTIJAH</t>
  </si>
  <si>
    <t>3302086910810004</t>
  </si>
  <si>
    <t>MUNTOMAH</t>
  </si>
  <si>
    <t>3302086807870001</t>
  </si>
  <si>
    <t>3302082908130003</t>
  </si>
  <si>
    <t>SUPINGAH</t>
  </si>
  <si>
    <t>3302084712560002</t>
  </si>
  <si>
    <t>3302080706060002</t>
  </si>
  <si>
    <t>PARYANTI</t>
  </si>
  <si>
    <t>3302084603790004</t>
  </si>
  <si>
    <t>3302080505070002</t>
  </si>
  <si>
    <t>KARSIH</t>
  </si>
  <si>
    <t>3302085909690001</t>
  </si>
  <si>
    <t>3302080702190003</t>
  </si>
  <si>
    <t>LINA KUSMIATI</t>
  </si>
  <si>
    <t>3302084701980003</t>
  </si>
  <si>
    <t>3302082804170002</t>
  </si>
  <si>
    <t>VENIYATI</t>
  </si>
  <si>
    <t>3302084901940001</t>
  </si>
  <si>
    <t>3302080104190003</t>
  </si>
  <si>
    <t>TUSIMAH</t>
  </si>
  <si>
    <t>3302085005820007</t>
  </si>
  <si>
    <t>3302081511190002</t>
  </si>
  <si>
    <t>NOVI INDRIYANI</t>
  </si>
  <si>
    <t>3329066111890005</t>
  </si>
  <si>
    <t>3302081408120007</t>
  </si>
  <si>
    <t>BREBES</t>
  </si>
  <si>
    <t>TURIMAN</t>
  </si>
  <si>
    <t>3302080305750003</t>
  </si>
  <si>
    <t>3302082910110001</t>
  </si>
  <si>
    <t>SAINGAH</t>
  </si>
  <si>
    <t>3302087103870001</t>
  </si>
  <si>
    <t>3302080702052810</t>
  </si>
  <si>
    <t>MAJADI</t>
  </si>
  <si>
    <t>3302083112290001</t>
  </si>
  <si>
    <t>3302080702052802</t>
  </si>
  <si>
    <t>31/12/1929</t>
  </si>
  <si>
    <t>AJI RAHINO</t>
  </si>
  <si>
    <t>3302080405950002</t>
  </si>
  <si>
    <t>3302082111190006</t>
  </si>
  <si>
    <t>Plangkapan Rt 03 Rw 03</t>
  </si>
  <si>
    <t>PARSIYAH</t>
  </si>
  <si>
    <t>3302081002650001</t>
  </si>
  <si>
    <t>3302080702052765</t>
  </si>
  <si>
    <t>MUHDIR</t>
  </si>
  <si>
    <t>3302081510600001</t>
  </si>
  <si>
    <t>3302080702052767</t>
  </si>
  <si>
    <t>SUNAR</t>
  </si>
  <si>
    <t>3601200107830006</t>
  </si>
  <si>
    <t>3302081911130003</t>
  </si>
  <si>
    <t>SAMIDIN</t>
  </si>
  <si>
    <t>3302081002600001</t>
  </si>
  <si>
    <t>3302080702052777</t>
  </si>
  <si>
    <t>SITI JOHARIYAH</t>
  </si>
  <si>
    <t>3302084405850001</t>
  </si>
  <si>
    <t>3302082208120004</t>
  </si>
  <si>
    <t>SRI MULYANI</t>
  </si>
  <si>
    <t>3302084910930002</t>
  </si>
  <si>
    <t>3302082407190003</t>
  </si>
  <si>
    <t>MOH JAPARI SAKIM</t>
  </si>
  <si>
    <t>3302081103700002</t>
  </si>
  <si>
    <t>3302080702052491</t>
  </si>
  <si>
    <t>SUKARMANTO</t>
  </si>
  <si>
    <t>3302080207710003</t>
  </si>
  <si>
    <t>3302080702052487</t>
  </si>
  <si>
    <t>DESI ANINGSIH</t>
  </si>
  <si>
    <t>3302085512910002</t>
  </si>
  <si>
    <t>3302082409180004</t>
  </si>
  <si>
    <t>AHMAD BADRUN</t>
  </si>
  <si>
    <t>3302081807860000</t>
  </si>
  <si>
    <t>3302081909140007</t>
  </si>
  <si>
    <t>ANGGY NUR FADILLAH</t>
  </si>
  <si>
    <t>3302084906040002</t>
  </si>
  <si>
    <t>3302080702052751</t>
  </si>
  <si>
    <t>BASUKI</t>
  </si>
  <si>
    <t>3302080911530001</t>
  </si>
  <si>
    <t>3302080702052755</t>
  </si>
  <si>
    <t>ALIFAH</t>
  </si>
  <si>
    <t>3302080702770004</t>
  </si>
  <si>
    <t>3302080505070001</t>
  </si>
  <si>
    <t>KASIMAH</t>
  </si>
  <si>
    <t>3302084407570001</t>
  </si>
  <si>
    <t>3302082410180005</t>
  </si>
  <si>
    <t>SUMINAH</t>
  </si>
  <si>
    <t>3302086204650001</t>
  </si>
  <si>
    <t>3302081909140008</t>
  </si>
  <si>
    <t>SUTIRAH</t>
  </si>
  <si>
    <t>3302084706610001</t>
  </si>
  <si>
    <t>3302080702052762</t>
  </si>
  <si>
    <t>Plangkapan Rt 04 Rw 03</t>
  </si>
  <si>
    <t>TUSIYAH</t>
  </si>
  <si>
    <t>3302085002550001</t>
  </si>
  <si>
    <t>3302080702052405</t>
  </si>
  <si>
    <t>ELI SUTIKNO</t>
  </si>
  <si>
    <t>3302080703870004</t>
  </si>
  <si>
    <t>3302080706110002</t>
  </si>
  <si>
    <t>BASIRUN SAMIRIN</t>
  </si>
  <si>
    <t>3302082912630001</t>
  </si>
  <si>
    <t>3302080702052408</t>
  </si>
  <si>
    <t>ASMINAH</t>
  </si>
  <si>
    <t>3302085502850003</t>
  </si>
  <si>
    <t>3302081211060003</t>
  </si>
  <si>
    <t>NUR ROKHIMAH</t>
  </si>
  <si>
    <t>3302084104800006</t>
  </si>
  <si>
    <t>3302083006150001</t>
  </si>
  <si>
    <t>SODIYAH</t>
  </si>
  <si>
    <t>3302086101760001</t>
  </si>
  <si>
    <t>3302080702052445</t>
  </si>
  <si>
    <t>AKHMAD MUFROIL</t>
  </si>
  <si>
    <t>3302081604950005</t>
  </si>
  <si>
    <t>3302080506070009</t>
  </si>
  <si>
    <t>TARWIYAH</t>
  </si>
  <si>
    <t>3302084308640004</t>
  </si>
  <si>
    <t>3302082508120002</t>
  </si>
  <si>
    <t>ERNA YULITA</t>
  </si>
  <si>
    <t>3305264203750862</t>
  </si>
  <si>
    <t>3302082006120007</t>
  </si>
  <si>
    <t>TUGIYONO</t>
  </si>
  <si>
    <t>3302080106730002</t>
  </si>
  <si>
    <t>3302081204060004</t>
  </si>
  <si>
    <t>UMI SANGATUN</t>
  </si>
  <si>
    <t>3302084707820001</t>
  </si>
  <si>
    <t>3302082807090002</t>
  </si>
  <si>
    <t>PONIYAH</t>
  </si>
  <si>
    <t>3302085212750001</t>
  </si>
  <si>
    <t>3302082608190002</t>
  </si>
  <si>
    <t>IMAM MUKTADI</t>
  </si>
  <si>
    <t>3302082205750001</t>
  </si>
  <si>
    <t>3302080107140005</t>
  </si>
  <si>
    <t>DENI ASTUTI</t>
  </si>
  <si>
    <t>3302086812910001</t>
  </si>
  <si>
    <t>3302082702120001</t>
  </si>
  <si>
    <t>MARYATI</t>
  </si>
  <si>
    <t>3302085110880001</t>
  </si>
  <si>
    <t>3302081404120004</t>
  </si>
  <si>
    <t>Plangkapan Rt 05 Rw 03</t>
  </si>
  <si>
    <t>MUHLISOH</t>
  </si>
  <si>
    <t>3302086105750003</t>
  </si>
  <si>
    <t>3302080702053943</t>
  </si>
  <si>
    <t>ASIYAH</t>
  </si>
  <si>
    <t>3302086801720001</t>
  </si>
  <si>
    <t>3302080702052435</t>
  </si>
  <si>
    <t>SRIYATI</t>
  </si>
  <si>
    <t>3302087010480002</t>
  </si>
  <si>
    <t>3302082005060007</t>
  </si>
  <si>
    <t>AKHMAD ARDANI</t>
  </si>
  <si>
    <t>3302080612940001</t>
  </si>
  <si>
    <t>3302080702052399</t>
  </si>
  <si>
    <t>FETIANINGSIH</t>
  </si>
  <si>
    <t>3302076602950002</t>
  </si>
  <si>
    <t>3302082002150002</t>
  </si>
  <si>
    <t>MUHTOLIB</t>
  </si>
  <si>
    <t>3302080907810001</t>
  </si>
  <si>
    <t>3302080702052393</t>
  </si>
  <si>
    <t>SITI AMINAH</t>
  </si>
  <si>
    <t>3301106304920005</t>
  </si>
  <si>
    <t>3302083103160002</t>
  </si>
  <si>
    <t>MASRIN</t>
  </si>
  <si>
    <t>3302081011720001</t>
  </si>
  <si>
    <t>3302080702052472</t>
  </si>
  <si>
    <t>DEDY HARYANTO</t>
  </si>
  <si>
    <t>3302081505820008</t>
  </si>
  <si>
    <t>3302081109120005</t>
  </si>
  <si>
    <t>MAHMUDATUL KHOERIYAH</t>
  </si>
  <si>
    <t>3301016206110003</t>
  </si>
  <si>
    <t>3302082206170001</t>
  </si>
  <si>
    <t>MUSLIKHUN</t>
  </si>
  <si>
    <t>3302080912750003</t>
  </si>
  <si>
    <t>3302080506070010</t>
  </si>
  <si>
    <t>ASRIYAH</t>
  </si>
  <si>
    <t>3302086005670001</t>
  </si>
  <si>
    <t>3302080702052464</t>
  </si>
  <si>
    <t>SULASIH</t>
  </si>
  <si>
    <t>3302084607780003</t>
  </si>
  <si>
    <t>3302082905090004</t>
  </si>
  <si>
    <t>DARSAM</t>
  </si>
  <si>
    <t>3302080409790003</t>
  </si>
  <si>
    <t>3302080906080017</t>
  </si>
  <si>
    <t>SOLIHUN</t>
  </si>
  <si>
    <t>3302081605850001</t>
  </si>
  <si>
    <t>3302081811130006</t>
  </si>
  <si>
    <t xml:space="preserve">Plangkapan, 11 Mei 2020  </t>
  </si>
  <si>
    <t>Mengetahui,</t>
  </si>
  <si>
    <t>Plt. CAMAT TAMBAK</t>
  </si>
  <si>
    <t>KEPALA DESA PLANGKAPAN</t>
  </si>
  <si>
    <t>Drs. AHMAD SURYANTO, M. Si</t>
  </si>
  <si>
    <t xml:space="preserve">              SUJIANTO</t>
  </si>
  <si>
    <t>Pembina Tk. I</t>
  </si>
  <si>
    <t>NIP.19690224 199001 1 001</t>
  </si>
  <si>
    <t>DAFTAR USULAN CALON PENERIMA BANSOS DD (DANA DESA)</t>
  </si>
  <si>
    <t>DESA PESANTREN</t>
  </si>
  <si>
    <t>KECAMATAN TAMBAK KABUPATEN BANYUMAS</t>
  </si>
  <si>
    <t>PESANTREN</t>
  </si>
  <si>
    <t>KUSTIRAH</t>
  </si>
  <si>
    <t>3302085007710001</t>
  </si>
  <si>
    <t>3302080702058397</t>
  </si>
  <si>
    <t>10/07/1971</t>
  </si>
  <si>
    <t>TURIYO MOH BADRUN</t>
  </si>
  <si>
    <t>3302081808380001</t>
  </si>
  <si>
    <t>3302080702058417</t>
  </si>
  <si>
    <t>18/08/1938</t>
  </si>
  <si>
    <t>3302080501460001</t>
  </si>
  <si>
    <t>3302080702058423</t>
  </si>
  <si>
    <t>05/01/1946</t>
  </si>
  <si>
    <t>TURYADI</t>
  </si>
  <si>
    <t>3302082409650002</t>
  </si>
  <si>
    <t>3302080301070010</t>
  </si>
  <si>
    <t>24/09/1965</t>
  </si>
  <si>
    <t>EKO APRIL RIYANDI</t>
  </si>
  <si>
    <t>3302081304920001</t>
  </si>
  <si>
    <t>3302081709120003</t>
  </si>
  <si>
    <t>13/04/1992</t>
  </si>
  <si>
    <t>NGAENI</t>
  </si>
  <si>
    <t>3302087005670001</t>
  </si>
  <si>
    <t>3302081812170003</t>
  </si>
  <si>
    <t>30/05/1967</t>
  </si>
  <si>
    <t>MADYAMIN</t>
  </si>
  <si>
    <t>3302081004430001</t>
  </si>
  <si>
    <t>3302081905060008</t>
  </si>
  <si>
    <t>10/04/1943</t>
  </si>
  <si>
    <t>SUTRISNO</t>
  </si>
  <si>
    <t>3302083006580003</t>
  </si>
  <si>
    <t>3302080702058392</t>
  </si>
  <si>
    <t>30/06/1958</t>
  </si>
  <si>
    <t>SALBIYAH</t>
  </si>
  <si>
    <t>3302084509450001</t>
  </si>
  <si>
    <t>3302080110090007</t>
  </si>
  <si>
    <t>05/09/1945</t>
  </si>
  <si>
    <t>EKO SUHARI</t>
  </si>
  <si>
    <t>3302081909840001</t>
  </si>
  <si>
    <t>3302080303140008</t>
  </si>
  <si>
    <t>19/09/1984</t>
  </si>
  <si>
    <t>MISRAN</t>
  </si>
  <si>
    <t>3302082505620002</t>
  </si>
  <si>
    <t>3302080702058411</t>
  </si>
  <si>
    <t>25/05/1962</t>
  </si>
  <si>
    <t>TURIJAN</t>
  </si>
  <si>
    <t>3302081212720001</t>
  </si>
  <si>
    <t>3302081207060009</t>
  </si>
  <si>
    <t>12/12/1972</t>
  </si>
  <si>
    <t>SARTINI</t>
  </si>
  <si>
    <t>3302084406690003</t>
  </si>
  <si>
    <t>3302082908120003</t>
  </si>
  <si>
    <t>04/06/1969</t>
  </si>
  <si>
    <t>SUPRIHATIN</t>
  </si>
  <si>
    <t>3302084905620002</t>
  </si>
  <si>
    <t>3302083010140005</t>
  </si>
  <si>
    <t>09/05/1962</t>
  </si>
  <si>
    <t>SOIM</t>
  </si>
  <si>
    <t>3314200209810003</t>
  </si>
  <si>
    <t>3302071907110002</t>
  </si>
  <si>
    <t>02/09/1981</t>
  </si>
  <si>
    <t>RINTO SETIADI</t>
  </si>
  <si>
    <t>3302081507830004</t>
  </si>
  <si>
    <t>3302080611180002</t>
  </si>
  <si>
    <t>15/07/1983</t>
  </si>
  <si>
    <t>KUAT</t>
  </si>
  <si>
    <t>3302083112550013</t>
  </si>
  <si>
    <t>3302080702058361</t>
  </si>
  <si>
    <t>31/12/1955</t>
  </si>
  <si>
    <t>FENI WIDIANI</t>
  </si>
  <si>
    <t>3302086002870002</t>
  </si>
  <si>
    <t>3302082105180003</t>
  </si>
  <si>
    <t>20/02/1987</t>
  </si>
  <si>
    <t>MAMIK SLAMET</t>
  </si>
  <si>
    <t>3305092905760002</t>
  </si>
  <si>
    <t>3302082205140002</t>
  </si>
  <si>
    <t>29/05/1976</t>
  </si>
  <si>
    <t>MARIYAH</t>
  </si>
  <si>
    <t>3302086506580001</t>
  </si>
  <si>
    <t>3302081512100004</t>
  </si>
  <si>
    <t>25/06/1958</t>
  </si>
  <si>
    <t>TEGUH SUGIARTO</t>
  </si>
  <si>
    <t>3302082110830001</t>
  </si>
  <si>
    <t>3302081604120007</t>
  </si>
  <si>
    <t>21/10/1983</t>
  </si>
  <si>
    <t>DALHAR</t>
  </si>
  <si>
    <t>3302082509670001</t>
  </si>
  <si>
    <t>3302081807060014</t>
  </si>
  <si>
    <t>25/09/1967</t>
  </si>
  <si>
    <t>EDI PRAYITNO</t>
  </si>
  <si>
    <t>3302070307730002</t>
  </si>
  <si>
    <t>3302081909160008</t>
  </si>
  <si>
    <t>03/07/1973</t>
  </si>
  <si>
    <t>KASINEM</t>
  </si>
  <si>
    <t>3671134608550001</t>
  </si>
  <si>
    <t>3302082205120005</t>
  </si>
  <si>
    <t>06/08/1955</t>
  </si>
  <si>
    <t>SURATI</t>
  </si>
  <si>
    <t>3302087112610039</t>
  </si>
  <si>
    <t>3302082511100007</t>
  </si>
  <si>
    <t>31/12/1961</t>
  </si>
  <si>
    <t>SALASIYAH</t>
  </si>
  <si>
    <t>3302085612240001</t>
  </si>
  <si>
    <t>3302080105120003</t>
  </si>
  <si>
    <t>16/12/1924</t>
  </si>
  <si>
    <t>SUNARDI</t>
  </si>
  <si>
    <t>3302082406790002</t>
  </si>
  <si>
    <t>3302080407090005</t>
  </si>
  <si>
    <t>24/06/1979</t>
  </si>
  <si>
    <t>SUMARDJAN</t>
  </si>
  <si>
    <t>3175021702630001</t>
  </si>
  <si>
    <t>3302080206160001</t>
  </si>
  <si>
    <t>17/02/1963</t>
  </si>
  <si>
    <t>SATINAH</t>
  </si>
  <si>
    <t>3302087112450022</t>
  </si>
  <si>
    <t>3302081005120004</t>
  </si>
  <si>
    <t>3302083112410015</t>
  </si>
  <si>
    <t>3302081602100001</t>
  </si>
  <si>
    <t>SUMARTI</t>
  </si>
  <si>
    <t>3302086501620001</t>
  </si>
  <si>
    <t>3302081602170006</t>
  </si>
  <si>
    <t>25/01/1962</t>
  </si>
  <si>
    <t>ENDANG SULASTRI</t>
  </si>
  <si>
    <t>3302086005670003</t>
  </si>
  <si>
    <t>3302082101120003</t>
  </si>
  <si>
    <t>20/05/1967</t>
  </si>
  <si>
    <t>MOCH SIYAM</t>
  </si>
  <si>
    <t>3302082011500001</t>
  </si>
  <si>
    <t>3302080702057381</t>
  </si>
  <si>
    <t>20/11/1950</t>
  </si>
  <si>
    <t>SUMARLAN</t>
  </si>
  <si>
    <t>3302081807620001</t>
  </si>
  <si>
    <t>3302080702057836</t>
  </si>
  <si>
    <t>18/07/1962</t>
  </si>
  <si>
    <t>SYARIF HIDAYAT</t>
  </si>
  <si>
    <t>3302081904740002</t>
  </si>
  <si>
    <t>3302080702059373</t>
  </si>
  <si>
    <t>19/04/1974</t>
  </si>
  <si>
    <t>DEWI WIJAYANTI</t>
  </si>
  <si>
    <t>3302085307810004</t>
  </si>
  <si>
    <t>3302081707170006</t>
  </si>
  <si>
    <t>13/07/1981</t>
  </si>
  <si>
    <t>MULYONO</t>
  </si>
  <si>
    <t>3302081905760001</t>
  </si>
  <si>
    <t>3302081712100001</t>
  </si>
  <si>
    <t>19/05/1976</t>
  </si>
  <si>
    <t>SARDIMIN</t>
  </si>
  <si>
    <t>3302082006540003</t>
  </si>
  <si>
    <t>3302082102140003</t>
  </si>
  <si>
    <t>20/06/1954</t>
  </si>
  <si>
    <t>PRIHATIN MUTI RAHAYU</t>
  </si>
  <si>
    <t>3302086507890001</t>
  </si>
  <si>
    <t>3302082711140003</t>
  </si>
  <si>
    <t>25/07/1989</t>
  </si>
  <si>
    <t>YATI SUMIATI</t>
  </si>
  <si>
    <t>3302084511710002</t>
  </si>
  <si>
    <t>3302080702057437</t>
  </si>
  <si>
    <t>05/11/1971</t>
  </si>
  <si>
    <t>ROMYADI</t>
  </si>
  <si>
    <t>3302081108650001</t>
  </si>
  <si>
    <t>3302080702057438</t>
  </si>
  <si>
    <t>11/08/1965</t>
  </si>
  <si>
    <t>TRI HERMANTO ISMAIL</t>
  </si>
  <si>
    <t>3302080808600001</t>
  </si>
  <si>
    <t>3302080702057837</t>
  </si>
  <si>
    <t>08/08/1960</t>
  </si>
  <si>
    <t>ROMELI</t>
  </si>
  <si>
    <t>3302072604560001</t>
  </si>
  <si>
    <t>3302081801120004</t>
  </si>
  <si>
    <t>26/04/1956</t>
  </si>
  <si>
    <t>MULYATI</t>
  </si>
  <si>
    <t>3302085103780001</t>
  </si>
  <si>
    <t>3302081810160008</t>
  </si>
  <si>
    <t>11/03/1978</t>
  </si>
  <si>
    <t>BANYUMGS</t>
  </si>
  <si>
    <t>SITI MAMUDAH</t>
  </si>
  <si>
    <t>3302086901710002</t>
  </si>
  <si>
    <t>3302082301090002</t>
  </si>
  <si>
    <t>29/01/1971</t>
  </si>
  <si>
    <t>ANDI HARYANTO</t>
  </si>
  <si>
    <t>3302082512870001</t>
  </si>
  <si>
    <t>3302080410180001</t>
  </si>
  <si>
    <t>25/12/1987</t>
  </si>
  <si>
    <t>ROCHIMAH</t>
  </si>
  <si>
    <t>3302084302590001</t>
  </si>
  <si>
    <t>3302080702051361</t>
  </si>
  <si>
    <t>03/02/1959</t>
  </si>
  <si>
    <t>PURWANTO</t>
  </si>
  <si>
    <t>3302080202640002</t>
  </si>
  <si>
    <t>3302080702058404</t>
  </si>
  <si>
    <t>02/02/1964</t>
  </si>
  <si>
    <t>BUDI SUSWANTO</t>
  </si>
  <si>
    <t>3302082209710002</t>
  </si>
  <si>
    <t>3302080704060001</t>
  </si>
  <si>
    <t>22/09/1971</t>
  </si>
  <si>
    <t>SUSANTI</t>
  </si>
  <si>
    <t>3302085610810001</t>
  </si>
  <si>
    <t>3302082103120005</t>
  </si>
  <si>
    <t>16/10/1981</t>
  </si>
  <si>
    <t>3302082808830002</t>
  </si>
  <si>
    <t>3302080104140004</t>
  </si>
  <si>
    <t>28/08/1983</t>
  </si>
  <si>
    <t>NUR WAHYUNINGSIH</t>
  </si>
  <si>
    <t>3302087110790002</t>
  </si>
  <si>
    <t>3302080109080001</t>
  </si>
  <si>
    <t>31/10/1979</t>
  </si>
  <si>
    <t>AGUS ARIF SANGIDUN</t>
  </si>
  <si>
    <t>3305172808820004</t>
  </si>
  <si>
    <t>3302082305120005</t>
  </si>
  <si>
    <t>28/08/1982</t>
  </si>
  <si>
    <t>KHOLIDAN</t>
  </si>
  <si>
    <t>3302080101800004</t>
  </si>
  <si>
    <t>3302082601120005</t>
  </si>
  <si>
    <t>ANAS SAHLAN</t>
  </si>
  <si>
    <t>3302082308860001</t>
  </si>
  <si>
    <t>3302082607120003</t>
  </si>
  <si>
    <t>23/08/1986</t>
  </si>
  <si>
    <t>WARISMAN</t>
  </si>
  <si>
    <t>3302081008900003</t>
  </si>
  <si>
    <t>3302082808150001</t>
  </si>
  <si>
    <t>10/08/1990</t>
  </si>
  <si>
    <t>PAINEM</t>
  </si>
  <si>
    <t>3302087112650060</t>
  </si>
  <si>
    <t>3302080103060001</t>
  </si>
  <si>
    <t>3302081511810001</t>
  </si>
  <si>
    <t>3302080103140002</t>
  </si>
  <si>
    <t>01/09/1971</t>
  </si>
  <si>
    <t>HEDI KUSWANTO</t>
  </si>
  <si>
    <t>3305162707740005</t>
  </si>
  <si>
    <t>3302080301190008</t>
  </si>
  <si>
    <t>23/05/1991</t>
  </si>
  <si>
    <t>MALANG</t>
  </si>
  <si>
    <t>SRI PUJIWATI</t>
  </si>
  <si>
    <t>3302084606660005</t>
  </si>
  <si>
    <t>3302080609110001</t>
  </si>
  <si>
    <t>06/06/1966</t>
  </si>
  <si>
    <t>MOH. MUCHTAR</t>
  </si>
  <si>
    <t>3302080101500003</t>
  </si>
  <si>
    <t>3302080702051367</t>
  </si>
  <si>
    <t>01/01/1950</t>
  </si>
  <si>
    <t>ROSVITA</t>
  </si>
  <si>
    <t>3302084811020002</t>
  </si>
  <si>
    <t>3302080804090001</t>
  </si>
  <si>
    <t>08/11/2002</t>
  </si>
  <si>
    <t>TEGO SAPUTRO</t>
  </si>
  <si>
    <t>3302082004870007</t>
  </si>
  <si>
    <t>3302082307140001</t>
  </si>
  <si>
    <t>20/04/1987</t>
  </si>
  <si>
    <t>HERI HERNOWO</t>
  </si>
  <si>
    <t>3302082402100004</t>
  </si>
  <si>
    <t>15/11/1981</t>
  </si>
  <si>
    <t>SABIT KODAMI</t>
  </si>
  <si>
    <t>3329161508770004</t>
  </si>
  <si>
    <t>3302083001130001</t>
  </si>
  <si>
    <t>15/08/1977</t>
  </si>
  <si>
    <t>SITI</t>
  </si>
  <si>
    <t>3302084908530001</t>
  </si>
  <si>
    <t>3302080702051364</t>
  </si>
  <si>
    <t>09/08/1953</t>
  </si>
  <si>
    <t>HERIYANI</t>
  </si>
  <si>
    <t>3302084101620003</t>
  </si>
  <si>
    <t>3302080702051372</t>
  </si>
  <si>
    <t>01/01/1962</t>
  </si>
  <si>
    <t>3302085606640001</t>
  </si>
  <si>
    <t>3302080702057330</t>
  </si>
  <si>
    <t>16/06/1964</t>
  </si>
  <si>
    <t>SAGINEM</t>
  </si>
  <si>
    <t>3302087112350086</t>
  </si>
  <si>
    <t>3302082301200002</t>
  </si>
  <si>
    <t>31/12/1935</t>
  </si>
  <si>
    <t>USRO AL MISROIL</t>
  </si>
  <si>
    <t>3301081505690008</t>
  </si>
  <si>
    <t>3302082409140007</t>
  </si>
  <si>
    <t>15/05/1969</t>
  </si>
  <si>
    <t>HERYANTI ADNIS SETIYANI</t>
  </si>
  <si>
    <t>3302084901660002</t>
  </si>
  <si>
    <t>3302080103070040</t>
  </si>
  <si>
    <t>09/01/1966</t>
  </si>
  <si>
    <t>SUMINEM</t>
  </si>
  <si>
    <t>3302087110440002</t>
  </si>
  <si>
    <t>3302082307150002</t>
  </si>
  <si>
    <t>31/10/1944</t>
  </si>
  <si>
    <t>SUGENG PRIADI</t>
  </si>
  <si>
    <t>3302080405800001</t>
  </si>
  <si>
    <t>3302082405060006</t>
  </si>
  <si>
    <t>04/05/1980</t>
  </si>
  <si>
    <t>HENDRA KRISTIANTO</t>
  </si>
  <si>
    <t>3302081809870002</t>
  </si>
  <si>
    <t>3302083108120015</t>
  </si>
  <si>
    <t>18/09/1987</t>
  </si>
  <si>
    <t>MARTODIWIRYO</t>
  </si>
  <si>
    <t>3302083112370017</t>
  </si>
  <si>
    <t>3302080702057925</t>
  </si>
  <si>
    <t>SITI ROCHAYAH</t>
  </si>
  <si>
    <t>3302085406420001</t>
  </si>
  <si>
    <t>3302080702057936</t>
  </si>
  <si>
    <t>14/06/1942</t>
  </si>
  <si>
    <t>MUDJIMAN</t>
  </si>
  <si>
    <t>3302082812790002</t>
  </si>
  <si>
    <t>3302080109150001</t>
  </si>
  <si>
    <t>28/12/1979</t>
  </si>
  <si>
    <t>SUTRIMO</t>
  </si>
  <si>
    <t>3302080204120001</t>
  </si>
  <si>
    <t>27/07/1974</t>
  </si>
  <si>
    <t>ROCHIM</t>
  </si>
  <si>
    <t>3302081707850003</t>
  </si>
  <si>
    <t>3302080612170005</t>
  </si>
  <si>
    <t>17/07/1985</t>
  </si>
  <si>
    <t>MADSAMUN</t>
  </si>
  <si>
    <t>3302083112370012</t>
  </si>
  <si>
    <t>3302080702057402</t>
  </si>
  <si>
    <t>3302084101530004</t>
  </si>
  <si>
    <t>3302080702057886</t>
  </si>
  <si>
    <t>01/01/1953</t>
  </si>
  <si>
    <t>SUNARTI</t>
  </si>
  <si>
    <t>3302086309510001</t>
  </si>
  <si>
    <t>3302080706170003</t>
  </si>
  <si>
    <t>23/09/1951</t>
  </si>
  <si>
    <t>MASFULANA</t>
  </si>
  <si>
    <t>3302080908870003</t>
  </si>
  <si>
    <t>3302081309160006</t>
  </si>
  <si>
    <t>09/08/1987</t>
  </si>
  <si>
    <t>SUNARNO</t>
  </si>
  <si>
    <t>3302080508840003</t>
  </si>
  <si>
    <t>3302081611130001</t>
  </si>
  <si>
    <t>05/08/1984</t>
  </si>
  <si>
    <t>SURATMAN</t>
  </si>
  <si>
    <t>3302080312800001</t>
  </si>
  <si>
    <t>3302082605090008</t>
  </si>
  <si>
    <t>03/12/1980</t>
  </si>
  <si>
    <t>3302081411780001</t>
  </si>
  <si>
    <t>3302082809170001</t>
  </si>
  <si>
    <t>14/11/1978</t>
  </si>
  <si>
    <t>SARINAH</t>
  </si>
  <si>
    <t>3302085406720002</t>
  </si>
  <si>
    <t>3302080702050879</t>
  </si>
  <si>
    <t>14/06/1972</t>
  </si>
  <si>
    <t>AMINI</t>
  </si>
  <si>
    <t>3302086104670001</t>
  </si>
  <si>
    <t>3302080702057882</t>
  </si>
  <si>
    <t>21/04/1967</t>
  </si>
  <si>
    <t>TUNJANG BUDIARTO H.S</t>
  </si>
  <si>
    <t>3302082708690001</t>
  </si>
  <si>
    <t>3302080702057887</t>
  </si>
  <si>
    <t>27/08/1969</t>
  </si>
  <si>
    <t>SAIN NGALIM</t>
  </si>
  <si>
    <t>3302082007820003</t>
  </si>
  <si>
    <t>3302082302090001</t>
  </si>
  <si>
    <t>20/07/1982</t>
  </si>
  <si>
    <t>LIWON RUSMANI</t>
  </si>
  <si>
    <t>3302080408560001</t>
  </si>
  <si>
    <t>3302082010100005</t>
  </si>
  <si>
    <t>04/08/1956</t>
  </si>
  <si>
    <t>RUSMANI</t>
  </si>
  <si>
    <t>3302080205540004</t>
  </si>
  <si>
    <t>3302082506100003</t>
  </si>
  <si>
    <t>02/05/1954</t>
  </si>
  <si>
    <t>ARIFIN</t>
  </si>
  <si>
    <t>3302080910830001</t>
  </si>
  <si>
    <t>3302082507120001</t>
  </si>
  <si>
    <t>09/10/1983</t>
  </si>
  <si>
    <t>MUSRIYAH</t>
  </si>
  <si>
    <t>3302086705650001</t>
  </si>
  <si>
    <t>3302080409120004</t>
  </si>
  <si>
    <t>27/05/1965</t>
  </si>
  <si>
    <t>YUNIARTI</t>
  </si>
  <si>
    <t>3302087006810001</t>
  </si>
  <si>
    <t>3302080501160002</t>
  </si>
  <si>
    <t>30/06/1981</t>
  </si>
  <si>
    <t>SUYATNO</t>
  </si>
  <si>
    <t>3302081203560001</t>
  </si>
  <si>
    <t>3302080702057420</t>
  </si>
  <si>
    <t>12/03/1956</t>
  </si>
  <si>
    <t>DARWANTO</t>
  </si>
  <si>
    <t>3302082012630002</t>
  </si>
  <si>
    <t>3302080702057408</t>
  </si>
  <si>
    <t>20/12/1963</t>
  </si>
  <si>
    <t>3327131201900006</t>
  </si>
  <si>
    <t>3302082109150002</t>
  </si>
  <si>
    <t>12/03/1990</t>
  </si>
  <si>
    <t>SARMINI</t>
  </si>
  <si>
    <t>3302087112740014</t>
  </si>
  <si>
    <t>3302082410180006</t>
  </si>
  <si>
    <t>31/12/1974</t>
  </si>
  <si>
    <t>R.HIDAYAT</t>
  </si>
  <si>
    <t>3302080409820003</t>
  </si>
  <si>
    <t>3302080203110001</t>
  </si>
  <si>
    <t>04/09/1982</t>
  </si>
  <si>
    <t>ADMIRAN</t>
  </si>
  <si>
    <t>3302082004840005</t>
  </si>
  <si>
    <t>3302080503120002</t>
  </si>
  <si>
    <t>20/04/1984</t>
  </si>
  <si>
    <t>SAKUN</t>
  </si>
  <si>
    <t>3302080406570001</t>
  </si>
  <si>
    <t>3302080702057415</t>
  </si>
  <si>
    <t>04/06/1957</t>
  </si>
  <si>
    <t>ROLIYAH</t>
  </si>
  <si>
    <t>3301035101800002</t>
  </si>
  <si>
    <t>3302081511190001</t>
  </si>
  <si>
    <t>11/01/1980</t>
  </si>
  <si>
    <t>SUJARWO</t>
  </si>
  <si>
    <t>3302082608650001</t>
  </si>
  <si>
    <t>3302080702057823</t>
  </si>
  <si>
    <t>26/08/1965</t>
  </si>
  <si>
    <t>ELLI RIYANTI</t>
  </si>
  <si>
    <t>3302085311710001</t>
  </si>
  <si>
    <t>3302081407110005</t>
  </si>
  <si>
    <t>13/11/1971</t>
  </si>
  <si>
    <t>BAMBANG SUBEKTI</t>
  </si>
  <si>
    <t>3302082810770001</t>
  </si>
  <si>
    <t>3302081201090010</t>
  </si>
  <si>
    <t>28/10/1977</t>
  </si>
  <si>
    <t>AKHAWAN PARTONO</t>
  </si>
  <si>
    <t>3302081810860004</t>
  </si>
  <si>
    <t>3302082606110004</t>
  </si>
  <si>
    <t>18/10/1986</t>
  </si>
  <si>
    <t>SAMIRAN</t>
  </si>
  <si>
    <t>3302080812650002</t>
  </si>
  <si>
    <t>3302082708140004</t>
  </si>
  <si>
    <t>08/12/1965</t>
  </si>
  <si>
    <t>KHUSNUL KHOTIMAH</t>
  </si>
  <si>
    <t>3302084901800005</t>
  </si>
  <si>
    <t>3302080512100005</t>
  </si>
  <si>
    <t>09/01/1980</t>
  </si>
  <si>
    <t>SITI FATIMAH</t>
  </si>
  <si>
    <t>3302086712760001</t>
  </si>
  <si>
    <t>3302080108090008</t>
  </si>
  <si>
    <t>23/12/1976</t>
  </si>
  <si>
    <t>ANIS SUPRIHATIN</t>
  </si>
  <si>
    <t>3302084212710002</t>
  </si>
  <si>
    <t>3302080112150002</t>
  </si>
  <si>
    <t>02/12/1971</t>
  </si>
  <si>
    <t>REZA MAHENDRA DHATA</t>
  </si>
  <si>
    <t>3306031712870001</t>
  </si>
  <si>
    <t>3302080504190001</t>
  </si>
  <si>
    <t>17/12/1987</t>
  </si>
  <si>
    <t>BANJARNEGARA</t>
  </si>
  <si>
    <t>MUHSON</t>
  </si>
  <si>
    <t>3302080507500001</t>
  </si>
  <si>
    <t>3302080702058832</t>
  </si>
  <si>
    <t>05/07/1950</t>
  </si>
  <si>
    <t>AHMAD TSADIRIN MUNJI</t>
  </si>
  <si>
    <t>3302082004680002</t>
  </si>
  <si>
    <t>3302081008060007</t>
  </si>
  <si>
    <t>20/04/1968</t>
  </si>
  <si>
    <t>PARJONO</t>
  </si>
  <si>
    <t>3302080703730004</t>
  </si>
  <si>
    <t>3302080512100002</t>
  </si>
  <si>
    <t>07/03/1973</t>
  </si>
  <si>
    <t>TRI YUGO</t>
  </si>
  <si>
    <t>3302082207780003</t>
  </si>
  <si>
    <t>3302080702058823</t>
  </si>
  <si>
    <t>22/07/1978</t>
  </si>
  <si>
    <t>MUHIRDAN</t>
  </si>
  <si>
    <t>3302081203560002</t>
  </si>
  <si>
    <t>3302080702058824</t>
  </si>
  <si>
    <t>SOHIBUN</t>
  </si>
  <si>
    <t>3302082309670002</t>
  </si>
  <si>
    <t>3302080702058843</t>
  </si>
  <si>
    <t>23/09/1967</t>
  </si>
  <si>
    <t>SITI MUSRIPAH</t>
  </si>
  <si>
    <t>3302085603610001</t>
  </si>
  <si>
    <t>3302081607120005</t>
  </si>
  <si>
    <t>16/03/1961</t>
  </si>
  <si>
    <t>NUR CHOLIS</t>
  </si>
  <si>
    <t>3302081403830004</t>
  </si>
  <si>
    <t>3302080908180003</t>
  </si>
  <si>
    <t>14/03/1983</t>
  </si>
  <si>
    <t>LANJAR HANANTO</t>
  </si>
  <si>
    <t>3302081512650001</t>
  </si>
  <si>
    <t>3302082705090003</t>
  </si>
  <si>
    <t>15/12/1965</t>
  </si>
  <si>
    <t>KLATEN</t>
  </si>
  <si>
    <t>DARSINI</t>
  </si>
  <si>
    <t>3302084608650003</t>
  </si>
  <si>
    <t>3302082907080001</t>
  </si>
  <si>
    <t>06/08/1965</t>
  </si>
  <si>
    <t>SODIKIN</t>
  </si>
  <si>
    <t>3302081012800003</t>
  </si>
  <si>
    <t>3302080912190001</t>
  </si>
  <si>
    <t>10/12/1980</t>
  </si>
  <si>
    <t>TRI HARNOWO</t>
  </si>
  <si>
    <t>3302082804920002</t>
  </si>
  <si>
    <t>3302081706090009</t>
  </si>
  <si>
    <t>28/04/1992</t>
  </si>
  <si>
    <t>YATIN</t>
  </si>
  <si>
    <t>3302087112400049</t>
  </si>
  <si>
    <t>3302082609120002</t>
  </si>
  <si>
    <t>04/12/1967</t>
  </si>
  <si>
    <t>APRIYADI</t>
  </si>
  <si>
    <t>3302081805820002</t>
  </si>
  <si>
    <t>3302080702058854</t>
  </si>
  <si>
    <t>18/05/1982</t>
  </si>
  <si>
    <t>MADRUSDI</t>
  </si>
  <si>
    <t>3302083112370035</t>
  </si>
  <si>
    <t>3302082411060015</t>
  </si>
  <si>
    <t>SANGIDI</t>
  </si>
  <si>
    <t>3302080611740003</t>
  </si>
  <si>
    <t>3302082709160001</t>
  </si>
  <si>
    <t>06/11/1974</t>
  </si>
  <si>
    <t>MUSRINGAH AMIN MA`MUNAH</t>
  </si>
  <si>
    <t>3302084609720002</t>
  </si>
  <si>
    <t>3302080702059334</t>
  </si>
  <si>
    <t>06/09/1972</t>
  </si>
  <si>
    <t>ROPINGAH</t>
  </si>
  <si>
    <t>3302087112370059</t>
  </si>
  <si>
    <t>3302080702059352</t>
  </si>
  <si>
    <t>TUMISAH</t>
  </si>
  <si>
    <t>3302085105300001</t>
  </si>
  <si>
    <t>3302080702058926</t>
  </si>
  <si>
    <t>11/05/1930</t>
  </si>
  <si>
    <t>SANDON</t>
  </si>
  <si>
    <t>3302082801700001</t>
  </si>
  <si>
    <t>3302080811160004</t>
  </si>
  <si>
    <t>28/01/1970</t>
  </si>
  <si>
    <t>JAENAL ARIFIN</t>
  </si>
  <si>
    <t>3302081001900002</t>
  </si>
  <si>
    <t>3302081806190005</t>
  </si>
  <si>
    <t>10/01/1990</t>
  </si>
  <si>
    <t>AHMAD HANI ASRIYANTO</t>
  </si>
  <si>
    <t>3302080107960016</t>
  </si>
  <si>
    <t>3302082809170002</t>
  </si>
  <si>
    <t>01/07/1996</t>
  </si>
  <si>
    <t>ELINA MOELDIANA</t>
  </si>
  <si>
    <t>3302084808980005</t>
  </si>
  <si>
    <t>3302080702058921</t>
  </si>
  <si>
    <t>08/08/1998</t>
  </si>
  <si>
    <t>TEGUH SURATNO</t>
  </si>
  <si>
    <t>3302081111800002</t>
  </si>
  <si>
    <t>3302082210110001</t>
  </si>
  <si>
    <t>11/11/1980</t>
  </si>
  <si>
    <t>ROHMADI</t>
  </si>
  <si>
    <t>3302082908510001</t>
  </si>
  <si>
    <t>3302080702059336</t>
  </si>
  <si>
    <t>29/08/1951</t>
  </si>
  <si>
    <t>SUPARJAN</t>
  </si>
  <si>
    <t>3302081406670004</t>
  </si>
  <si>
    <t>3302080702059355</t>
  </si>
  <si>
    <t>14/06/1967</t>
  </si>
  <si>
    <t>RASIMIN</t>
  </si>
  <si>
    <t>3302083112620038</t>
  </si>
  <si>
    <t>3302081504100002</t>
  </si>
  <si>
    <t>31/12/1962</t>
  </si>
  <si>
    <t>YASIR MUNDI</t>
  </si>
  <si>
    <t>3302080801830001</t>
  </si>
  <si>
    <t>3302081604120001</t>
  </si>
  <si>
    <t>08/01/1983</t>
  </si>
  <si>
    <t>MUDZAKIR</t>
  </si>
  <si>
    <t>3302081111780002</t>
  </si>
  <si>
    <t>3302081905060010</t>
  </si>
  <si>
    <t>11/11/1978</t>
  </si>
  <si>
    <t>SONIYAH</t>
  </si>
  <si>
    <t>3302084210700002</t>
  </si>
  <si>
    <t>3302080702051348</t>
  </si>
  <si>
    <t>02/10/1970</t>
  </si>
  <si>
    <t>MUSLIMIN</t>
  </si>
  <si>
    <t>3302082405750002</t>
  </si>
  <si>
    <t>3302082909100001</t>
  </si>
  <si>
    <t>24/05/1975</t>
  </si>
  <si>
    <t>RT 05  RW 03</t>
  </si>
  <si>
    <t>CHOTIMAH</t>
  </si>
  <si>
    <t>3302086104750002</t>
  </si>
  <si>
    <t>3302080503070003</t>
  </si>
  <si>
    <t>21/04/1975</t>
  </si>
  <si>
    <t>BUDHI NURDIANTO</t>
  </si>
  <si>
    <t>3302082406750002</t>
  </si>
  <si>
    <t>3302080511080001</t>
  </si>
  <si>
    <t>24/06/1975</t>
  </si>
  <si>
    <t>BANDUNG</t>
  </si>
  <si>
    <t>3302085909540002</t>
  </si>
  <si>
    <t>3302080702059340</t>
  </si>
  <si>
    <t>19/09/1954</t>
  </si>
  <si>
    <t>MUSLIHUN</t>
  </si>
  <si>
    <t>3173011007790035</t>
  </si>
  <si>
    <t>3302081110160001</t>
  </si>
  <si>
    <t>10/07/1979</t>
  </si>
  <si>
    <t>SITI MARYATUN</t>
  </si>
  <si>
    <t>3302084408640001</t>
  </si>
  <si>
    <t>3302081205170002</t>
  </si>
  <si>
    <t>08/08/1964</t>
  </si>
  <si>
    <t>ARIS AHMAD IBNU CHAJAR</t>
  </si>
  <si>
    <t>3302070305920003</t>
  </si>
  <si>
    <t>3302082203160003</t>
  </si>
  <si>
    <t>03/05/1992</t>
  </si>
  <si>
    <t>KARSIH CHOTIDJAH</t>
  </si>
  <si>
    <t>3302085907540002</t>
  </si>
  <si>
    <t>3302082210080006</t>
  </si>
  <si>
    <t>19/07/1954</t>
  </si>
  <si>
    <t>ROHMAT</t>
  </si>
  <si>
    <t>3302082005670001</t>
  </si>
  <si>
    <t>3302080110090008</t>
  </si>
  <si>
    <t>ISRONI</t>
  </si>
  <si>
    <t>3302080907720001</t>
  </si>
  <si>
    <t>3302080503070002</t>
  </si>
  <si>
    <t>09/07/1972</t>
  </si>
  <si>
    <t>DESI SAPTO WAHONO</t>
  </si>
  <si>
    <t>3302270412860001</t>
  </si>
  <si>
    <t>3302080508110002</t>
  </si>
  <si>
    <t>04/12/1986</t>
  </si>
  <si>
    <t>PURWOKERTO</t>
  </si>
  <si>
    <t>BAMBANG SUPRIYANTO</t>
  </si>
  <si>
    <t>3302081204530003</t>
  </si>
  <si>
    <t>12/04/1953</t>
  </si>
  <si>
    <t>3302087112400067</t>
  </si>
  <si>
    <t>3302080702059351</t>
  </si>
  <si>
    <t>31/12/1940</t>
  </si>
  <si>
    <t>Menyetujui ,</t>
  </si>
  <si>
    <t>Pesantren, 6 Mei 2020</t>
  </si>
  <si>
    <t>Plt. Camat Tambak</t>
  </si>
  <si>
    <t>Kepala Desa Pesantren</t>
  </si>
  <si>
    <t>Drs. AHMAD SURYANTO, M.Si</t>
  </si>
  <si>
    <t>SUNGKONO</t>
  </si>
  <si>
    <t>NIP. 19690224 199001 1 001</t>
  </si>
  <si>
    <t>Lampiran Peraturan Kepala Desa Karangpetir</t>
  </si>
  <si>
    <t>Nomor   :     Tahun 2020</t>
  </si>
  <si>
    <t>Tanggal :     Mei 2020</t>
  </si>
  <si>
    <t>Tentang : Penetapan Penerima Manfaat Bantuan Langsung Tunai (BLT) Dana Desa Tahun Anggaran 2020</t>
  </si>
  <si>
    <t xml:space="preserve"> DAFTAR KK KELUARGA MISKIN CALON PENERIMA MANFAAT BLT DANA DESA</t>
  </si>
  <si>
    <t>NO</t>
  </si>
  <si>
    <t>ALAMAT</t>
  </si>
  <si>
    <t>NOMOR
 REKENING</t>
  </si>
  <si>
    <t>KRITERIA KELUARGA MISKIN</t>
  </si>
  <si>
    <t>JUMLAH</t>
  </si>
  <si>
    <t>SDH MENERIMA JPS</t>
  </si>
  <si>
    <t>BLM MENERIMA JPS</t>
  </si>
  <si>
    <t>MS/ TMS</t>
  </si>
  <si>
    <t>PKH</t>
  </si>
  <si>
    <t>BPNT</t>
  </si>
  <si>
    <t>KP</t>
  </si>
  <si>
    <t>KEHILANGAN MATA PENCAHARIAN</t>
  </si>
  <si>
    <t>TIDAK TERDATA</t>
  </si>
  <si>
    <t>SAKIT KRONIS</t>
  </si>
  <si>
    <t>ETI WINARSIH</t>
  </si>
  <si>
    <t>3302080702054036</t>
  </si>
  <si>
    <t>3302084812710001</t>
  </si>
  <si>
    <t>Karangpetir Rt 01 Rw 01</t>
  </si>
  <si>
    <t>-</t>
  </si>
  <si>
    <t>MS</t>
  </si>
  <si>
    <t>3302080702054017</t>
  </si>
  <si>
    <t>3302086002470001</t>
  </si>
  <si>
    <t>SUPIYAH</t>
  </si>
  <si>
    <t>3302080509160002</t>
  </si>
  <si>
    <t>3302087112480012</t>
  </si>
  <si>
    <t>SOLATIN</t>
  </si>
  <si>
    <t>3302080702054013</t>
  </si>
  <si>
    <t>3302082508510001</t>
  </si>
  <si>
    <t>SULKHAN</t>
  </si>
  <si>
    <t>3302080702053970</t>
  </si>
  <si>
    <t>3302081111610001</t>
  </si>
  <si>
    <t>Karangpetir Rt 02 Rw 01</t>
  </si>
  <si>
    <t>3302080702053985</t>
  </si>
  <si>
    <t>3302081206500001</t>
  </si>
  <si>
    <t>ALFAN SUHENDRA</t>
  </si>
  <si>
    <t>3302082806130001</t>
  </si>
  <si>
    <t>3302082310860002</t>
  </si>
  <si>
    <t>MUFLIKHUN</t>
  </si>
  <si>
    <t>3302081607110005</t>
  </si>
  <si>
    <t>3302081305720002</t>
  </si>
  <si>
    <t>SITI FATONAH</t>
  </si>
  <si>
    <t>3302080702053994</t>
  </si>
  <si>
    <t>3302085507440001</t>
  </si>
  <si>
    <t>SAEFUDIN</t>
  </si>
  <si>
    <t>3302080702053681</t>
  </si>
  <si>
    <t>3302082105730002</t>
  </si>
  <si>
    <t>Karangpetir Rt 03 Rw 01</t>
  </si>
  <si>
    <t>SIGIT CAHYONO</t>
  </si>
  <si>
    <t>3302080202170003</t>
  </si>
  <si>
    <t>3302080908720001</t>
  </si>
  <si>
    <t>MA'FUL</t>
  </si>
  <si>
    <t>3302080709100002</t>
  </si>
  <si>
    <t>3302084102740003</t>
  </si>
  <si>
    <t>SAMINAH</t>
  </si>
  <si>
    <t>3302080905120003</t>
  </si>
  <si>
    <t>3302085807680002</t>
  </si>
  <si>
    <t>FUAD AL BAHA</t>
  </si>
  <si>
    <t>3302080802190001</t>
  </si>
  <si>
    <t>3302082305850004</t>
  </si>
  <si>
    <t>KUWAT PRIYANTO</t>
  </si>
  <si>
    <t>3302081405110001</t>
  </si>
  <si>
    <t>3302080402800003</t>
  </si>
  <si>
    <t>Karangpetir Rt 04 Rw 01</t>
  </si>
  <si>
    <t>SIDI PRIYANTO</t>
  </si>
  <si>
    <t>3302081901120001</t>
  </si>
  <si>
    <t>3305172907790001</t>
  </si>
  <si>
    <t>SUPRIYANTO</t>
  </si>
  <si>
    <t>3302081512150005</t>
  </si>
  <si>
    <t>3302081407820002</t>
  </si>
  <si>
    <t>RUDI NURSALIM</t>
  </si>
  <si>
    <t>3302081105180005</t>
  </si>
  <si>
    <t>3302081401950002</t>
  </si>
  <si>
    <t>MUJADID</t>
  </si>
  <si>
    <t>3302080702055491</t>
  </si>
  <si>
    <t>Karangpetir Rt 05 Rw 01</t>
  </si>
  <si>
    <t>3302082607160001</t>
  </si>
  <si>
    <t>3302087112520016</t>
  </si>
  <si>
    <t>RASIYAH</t>
  </si>
  <si>
    <t>3302080702052925</t>
  </si>
  <si>
    <t>3302085709550001</t>
  </si>
  <si>
    <t>DADANG HERMAWAN</t>
  </si>
  <si>
    <t>3302082506090001</t>
  </si>
  <si>
    <t>3302082612640001</t>
  </si>
  <si>
    <t>ACHMAD KHAERUDIN</t>
  </si>
  <si>
    <t>3302081502100005</t>
  </si>
  <si>
    <t>3302081407820001</t>
  </si>
  <si>
    <t>Karangpetir Rt 06 Rw 01</t>
  </si>
  <si>
    <t>YASIN MUSTOFA</t>
  </si>
  <si>
    <t>3302080711120001</t>
  </si>
  <si>
    <t>3302082806890003</t>
  </si>
  <si>
    <t>NISA TUTUT DIYAHWATI</t>
  </si>
  <si>
    <t>3302082109060004</t>
  </si>
  <si>
    <t>3302085703970001</t>
  </si>
  <si>
    <t>SOLIH</t>
  </si>
  <si>
    <t>3302082803110002</t>
  </si>
  <si>
    <t>3302082612650002</t>
  </si>
  <si>
    <t>BAYU SETA</t>
  </si>
  <si>
    <t>3302080708180004</t>
  </si>
  <si>
    <t>3302082205000002</t>
  </si>
  <si>
    <t>SITI ROCHIMAH</t>
  </si>
  <si>
    <t>3302081710190004</t>
  </si>
  <si>
    <t>3302086901950001</t>
  </si>
  <si>
    <t>Karangpetir Rt 07 Rw 01</t>
  </si>
  <si>
    <t>WARSITI</t>
  </si>
  <si>
    <t>3302081803100006</t>
  </si>
  <si>
    <t>3302087112450024</t>
  </si>
  <si>
    <t>ISMAIL</t>
  </si>
  <si>
    <t>3302081807180004</t>
  </si>
  <si>
    <t>3301050506850001</t>
  </si>
  <si>
    <t>ADI MARWONO</t>
  </si>
  <si>
    <t>3302080702059391</t>
  </si>
  <si>
    <t>3302080406760001</t>
  </si>
  <si>
    <t>3302081411190002</t>
  </si>
  <si>
    <t>2171061204749008</t>
  </si>
  <si>
    <t>ADRIANTO</t>
  </si>
  <si>
    <t>3302080907180005</t>
  </si>
  <si>
    <t>3301072005900007</t>
  </si>
  <si>
    <t>Karangpetir Rt 08 Rw 01</t>
  </si>
  <si>
    <t>RUPINGAH</t>
  </si>
  <si>
    <t>3302080702053643</t>
  </si>
  <si>
    <t>3302086406590001</t>
  </si>
  <si>
    <t>SUWITO</t>
  </si>
  <si>
    <t>3302080604180001</t>
  </si>
  <si>
    <t>3302082605910004</t>
  </si>
  <si>
    <t>RETNO SUSANTO</t>
  </si>
  <si>
    <t>3302080904130005</t>
  </si>
  <si>
    <t>3302081305860001</t>
  </si>
  <si>
    <t>HERMANTO</t>
  </si>
  <si>
    <t>3302082406190002</t>
  </si>
  <si>
    <t>3302081210870001</t>
  </si>
  <si>
    <t>ERMIYATUN</t>
  </si>
  <si>
    <t>3302080702053282</t>
  </si>
  <si>
    <t>3302085403620001</t>
  </si>
  <si>
    <t>Karangpetir Rt 01 Rw 02</t>
  </si>
  <si>
    <t>SAIKUN</t>
  </si>
  <si>
    <t>3302081007130004</t>
  </si>
  <si>
    <t>3302081507800001</t>
  </si>
  <si>
    <t>TRISWANTO</t>
  </si>
  <si>
    <t>3302081402190006</t>
  </si>
  <si>
    <t>3301010604910002</t>
  </si>
  <si>
    <t>WAYAN DIANA</t>
  </si>
  <si>
    <t>3302082804140003</t>
  </si>
  <si>
    <t>3302082307870001</t>
  </si>
  <si>
    <t>FAISAL MAULANA</t>
  </si>
  <si>
    <t>3302080702053268</t>
  </si>
  <si>
    <t>3302081006700002</t>
  </si>
  <si>
    <t>UMIYATI</t>
  </si>
  <si>
    <t>3302080202170004</t>
  </si>
  <si>
    <t>3302084505730001</t>
  </si>
  <si>
    <t>Karangpetir Rt 02 Rw 02</t>
  </si>
  <si>
    <t>TRI RUJIATI</t>
  </si>
  <si>
    <t>3302080702053328</t>
  </si>
  <si>
    <t>3302086308630001</t>
  </si>
  <si>
    <t>LUDIMAN</t>
  </si>
  <si>
    <t>3302081905080005</t>
  </si>
  <si>
    <t>3302080110790003</t>
  </si>
  <si>
    <t>RAHMAT PRIANTO</t>
  </si>
  <si>
    <t>3302082912140001</t>
  </si>
  <si>
    <t>3302071212810003</t>
  </si>
  <si>
    <t>ADE FITRIO</t>
  </si>
  <si>
    <t>3302080106150006</t>
  </si>
  <si>
    <t>3302080904920002</t>
  </si>
  <si>
    <t>Karangpetir Rt 03 Rw 02</t>
  </si>
  <si>
    <t>HERU PRATIKTO.SE</t>
  </si>
  <si>
    <t>3302080702053335</t>
  </si>
  <si>
    <t>3302082603680001</t>
  </si>
  <si>
    <t>EKO BAYU PAMUJI</t>
  </si>
  <si>
    <t>3302080907190004</t>
  </si>
  <si>
    <t>3302080608960002</t>
  </si>
  <si>
    <t>RITNO</t>
  </si>
  <si>
    <t>3302081304160001</t>
  </si>
  <si>
    <t>3302083010900001</t>
  </si>
  <si>
    <t>FAJAR SODIK</t>
  </si>
  <si>
    <t>3302081508110001</t>
  </si>
  <si>
    <t>3302080208870002</t>
  </si>
  <si>
    <t>WARSIYAH</t>
  </si>
  <si>
    <t>3302080109160002</t>
  </si>
  <si>
    <t>3302086210670002</t>
  </si>
  <si>
    <t>Karangpetir Rt 04 Rw 02</t>
  </si>
  <si>
    <t>3302080507170005</t>
  </si>
  <si>
    <t>3302080304870002</t>
  </si>
  <si>
    <t>MANISAH</t>
  </si>
  <si>
    <t>3302080702054348</t>
  </si>
  <si>
    <t>3302085203500001</t>
  </si>
  <si>
    <t>SEPTI WARTANTI</t>
  </si>
  <si>
    <t>3302082311150005</t>
  </si>
  <si>
    <t>3302084509850001</t>
  </si>
  <si>
    <t>SUWAJI</t>
  </si>
  <si>
    <t>3302082512110008</t>
  </si>
  <si>
    <t>3302082103810002</t>
  </si>
  <si>
    <t>HARYADI</t>
  </si>
  <si>
    <t>3302080203150006</t>
  </si>
  <si>
    <t>3302081207830001</t>
  </si>
  <si>
    <t>Karangpetir Rt 05 Rw 02</t>
  </si>
  <si>
    <t>RURIYATUS SIYAM</t>
  </si>
  <si>
    <t>3302081101130001</t>
  </si>
  <si>
    <t>3302082004880001</t>
  </si>
  <si>
    <t>TURISNO</t>
  </si>
  <si>
    <t>3302082209160002</t>
  </si>
  <si>
    <t>3302082212900003</t>
  </si>
  <si>
    <t>GIARTO</t>
  </si>
  <si>
    <t>3302082606120004</t>
  </si>
  <si>
    <t>1102113003840002</t>
  </si>
  <si>
    <t>SRI PURNOMO ADJI</t>
  </si>
  <si>
    <t>3302082804080002</t>
  </si>
  <si>
    <t>3302082802750001</t>
  </si>
  <si>
    <t>BAYU PURWAJI</t>
  </si>
  <si>
    <t>3302080211150001</t>
  </si>
  <si>
    <t>3302082707900001</t>
  </si>
  <si>
    <t>Karangpetir Rt 06 Rw 02</t>
  </si>
  <si>
    <t>3302080702054064</t>
  </si>
  <si>
    <t>3302083112660036</t>
  </si>
  <si>
    <t>YUSI RITNO WIBOWO</t>
  </si>
  <si>
    <t>3302081012150004</t>
  </si>
  <si>
    <t>3302082103900001</t>
  </si>
  <si>
    <t>TEGUH PRIYONO</t>
  </si>
  <si>
    <t>3302081207170003</t>
  </si>
  <si>
    <t>3302081601940003</t>
  </si>
  <si>
    <t>MUKHTIANTO</t>
  </si>
  <si>
    <t>3302080203070111</t>
  </si>
  <si>
    <t>3302081407800001</t>
  </si>
  <si>
    <t>Karangpetir Rt 07 Rw 02</t>
  </si>
  <si>
    <t>TUGIYANTO</t>
  </si>
  <si>
    <t>3302080702054697</t>
  </si>
  <si>
    <t>3302081212660001</t>
  </si>
  <si>
    <t>3302080702054708</t>
  </si>
  <si>
    <t>3302082504460001</t>
  </si>
  <si>
    <t>KOMARIYAH</t>
  </si>
  <si>
    <t>3302081110170001</t>
  </si>
  <si>
    <t>3302085002750003</t>
  </si>
  <si>
    <t>SIYAMSIH</t>
  </si>
  <si>
    <t>3302081508170001</t>
  </si>
  <si>
    <t>3302084501640001</t>
  </si>
  <si>
    <t>MARSINI</t>
  </si>
  <si>
    <t>3302080702054771</t>
  </si>
  <si>
    <t>3302084505450001</t>
  </si>
  <si>
    <t>Karangpetir Rt 01 Rw 03</t>
  </si>
  <si>
    <t>AMINUDIN</t>
  </si>
  <si>
    <t>3302080512060019</t>
  </si>
  <si>
    <t>3302080204770001</t>
  </si>
  <si>
    <t>SUKADI</t>
  </si>
  <si>
    <t>3302080702054788</t>
  </si>
  <si>
    <t>3302081011570001</t>
  </si>
  <si>
    <t>MUNJIAH</t>
  </si>
  <si>
    <t>3302080702054738</t>
  </si>
  <si>
    <t>3302084401590001</t>
  </si>
  <si>
    <t>Karangpetir Rt 02 Rw 03</t>
  </si>
  <si>
    <t>M.ANSORI</t>
  </si>
  <si>
    <t>3302080702054748</t>
  </si>
  <si>
    <t>3302080101450001</t>
  </si>
  <si>
    <t>MUHAMAD ARIF HABIBIE</t>
  </si>
  <si>
    <t>3302080802180002</t>
  </si>
  <si>
    <t>3674071207880001</t>
  </si>
  <si>
    <t>BADRUN</t>
  </si>
  <si>
    <t>3302080702055079</t>
  </si>
  <si>
    <t>3302080406610002</t>
  </si>
  <si>
    <t>Karangpetir Rt 03 Rw 03</t>
  </si>
  <si>
    <t>SARTINEM</t>
  </si>
  <si>
    <t>3302080702054727</t>
  </si>
  <si>
    <t>3302085106360002</t>
  </si>
  <si>
    <t>KHUSANAH</t>
  </si>
  <si>
    <t>3302080702054726</t>
  </si>
  <si>
    <t>3302086510560001</t>
  </si>
  <si>
    <t>ANTONI ADMAN</t>
  </si>
  <si>
    <t>3302080702055102</t>
  </si>
  <si>
    <t>3302083112490013</t>
  </si>
  <si>
    <t>Karangpetir Rt 04 Rw 03</t>
  </si>
  <si>
    <t>SAFRUDIN ACHMAD</t>
  </si>
  <si>
    <t>3302080702055087</t>
  </si>
  <si>
    <t>3302080211880001</t>
  </si>
  <si>
    <t>PAINAH</t>
  </si>
  <si>
    <t>3302080702055098</t>
  </si>
  <si>
    <t>3302080706520002</t>
  </si>
  <si>
    <t>3302080702055094</t>
  </si>
  <si>
    <t>3302081011670003</t>
  </si>
  <si>
    <t>3302080702055129</t>
  </si>
  <si>
    <t>3302082005540001</t>
  </si>
  <si>
    <t>Karangpetir Rt 05 Rw 03</t>
  </si>
  <si>
    <t>3302080702054803</t>
  </si>
  <si>
    <t>3302084808510001</t>
  </si>
  <si>
    <t>ADITYA WARMAN</t>
  </si>
  <si>
    <t>3302081612110001</t>
  </si>
  <si>
    <t>3302080412790003</t>
  </si>
  <si>
    <t>IGIT YULIANTI</t>
  </si>
  <si>
    <t>3302080105090004</t>
  </si>
  <si>
    <t>3302080206800003</t>
  </si>
  <si>
    <t>DULAH SAMSI SALIMUN</t>
  </si>
  <si>
    <t>3302080702054809</t>
  </si>
  <si>
    <t>3302080204600002</t>
  </si>
  <si>
    <t>NGADINEM</t>
  </si>
  <si>
    <t>3302080702055097</t>
  </si>
  <si>
    <t>3302085010550001</t>
  </si>
  <si>
    <t>EDI PURNOMO</t>
  </si>
  <si>
    <t>3302080301110027</t>
  </si>
  <si>
    <t>3302082103730001</t>
  </si>
  <si>
    <t>MUDRIK SAEFUL ROHMAN</t>
  </si>
  <si>
    <t>3302080702052518</t>
  </si>
  <si>
    <t>3302082510640002</t>
  </si>
  <si>
    <t>Karangpetir Rt 06 Rw 03</t>
  </si>
  <si>
    <t>HASIM AS'ARI</t>
  </si>
  <si>
    <t>3302080702052559</t>
  </si>
  <si>
    <t>3302081508580003</t>
  </si>
  <si>
    <t>3302080103070163</t>
  </si>
  <si>
    <t>3302084910330001</t>
  </si>
  <si>
    <t>3302080702052553</t>
  </si>
  <si>
    <t>3302086908530001</t>
  </si>
  <si>
    <t>TAUFIKURROHMAN</t>
  </si>
  <si>
    <t>3302080702052513</t>
  </si>
  <si>
    <t>3302082209680002</t>
  </si>
  <si>
    <t>JOKO PUSPITO</t>
  </si>
  <si>
    <t>3302081406120005</t>
  </si>
  <si>
    <t>3327081009740104</t>
  </si>
  <si>
    <t>TRI SUYATI</t>
  </si>
  <si>
    <t>3302080604160001</t>
  </si>
  <si>
    <t>3302085603640001</t>
  </si>
  <si>
    <t>Karangpetir Rt 01 Rw 04</t>
  </si>
  <si>
    <t>ALI MUHTAROM</t>
  </si>
  <si>
    <t>3302081005060001</t>
  </si>
  <si>
    <t>3302081209710001</t>
  </si>
  <si>
    <t>JOKO TRIWISMONO</t>
  </si>
  <si>
    <t>3302081108060040</t>
  </si>
  <si>
    <t>3302081002880003</t>
  </si>
  <si>
    <t>RUSMIN PRIYADIN</t>
  </si>
  <si>
    <t>3302080904100003</t>
  </si>
  <si>
    <t>3302082607690003</t>
  </si>
  <si>
    <t>RICHI HARYANTO</t>
  </si>
  <si>
    <t>3302080111840008</t>
  </si>
  <si>
    <t>MARWIYAH</t>
  </si>
  <si>
    <t>3302080702055178</t>
  </si>
  <si>
    <t>3302084406400002</t>
  </si>
  <si>
    <t>Karangpetir Rt 02 Rw 04</t>
  </si>
  <si>
    <t>SEPTI ARIANTIKA</t>
  </si>
  <si>
    <t>3302080505140001</t>
  </si>
  <si>
    <t>3302086209900003</t>
  </si>
  <si>
    <t>KARTINAH</t>
  </si>
  <si>
    <t>3302080702052880</t>
  </si>
  <si>
    <t>3302086104370001</t>
  </si>
  <si>
    <t>SITI KHOTIMAH</t>
  </si>
  <si>
    <t>3302082312090004</t>
  </si>
  <si>
    <t>3302084404820001</t>
  </si>
  <si>
    <t>RUJIMAN</t>
  </si>
  <si>
    <t>3302080702052599</t>
  </si>
  <si>
    <t>3302082611820003</t>
  </si>
  <si>
    <t>Karangpetir Rt 03 Rw 04</t>
  </si>
  <si>
    <t>3302082409100002</t>
  </si>
  <si>
    <t>3302085604820001</t>
  </si>
  <si>
    <t>EKA IDA JUNIATI</t>
  </si>
  <si>
    <t>3302080702052589</t>
  </si>
  <si>
    <t>3302085406960001</t>
  </si>
  <si>
    <t>MARTA WIJAYA TUKUL</t>
  </si>
  <si>
    <t>3302080702052612</t>
  </si>
  <si>
    <t>3302080307310001</t>
  </si>
  <si>
    <t>3302080702052268</t>
  </si>
  <si>
    <t>3302085610460001</t>
  </si>
  <si>
    <t>Karangpetir Rt 04 Rw 04</t>
  </si>
  <si>
    <t>JARIYAH</t>
  </si>
  <si>
    <t>3302080702052499</t>
  </si>
  <si>
    <t>3302084406780003</t>
  </si>
  <si>
    <t>NAMIRJA</t>
  </si>
  <si>
    <t>3302080702052262</t>
  </si>
  <si>
    <t>3302082104200002</t>
  </si>
  <si>
    <t>JUMIANTO</t>
  </si>
  <si>
    <t>3302080812140005</t>
  </si>
  <si>
    <t>3302082109940002</t>
  </si>
  <si>
    <t>NURYADI</t>
  </si>
  <si>
    <t>3302080702055176</t>
  </si>
  <si>
    <t>3302082102560001</t>
  </si>
  <si>
    <t>ISTI ROAH</t>
  </si>
  <si>
    <t>3302080702052239</t>
  </si>
  <si>
    <t>3302086606680002</t>
  </si>
  <si>
    <t>Karangpetir Rt 05 Rw 04</t>
  </si>
  <si>
    <t>SAMSI MAESAROH</t>
  </si>
  <si>
    <t>3302080702052223</t>
  </si>
  <si>
    <t>3302084402790001</t>
  </si>
  <si>
    <t>SUDINEM</t>
  </si>
  <si>
    <t>3302080702052228</t>
  </si>
  <si>
    <t>3302084409610001</t>
  </si>
  <si>
    <t>LASTIWI</t>
  </si>
  <si>
    <t>3302082604120001</t>
  </si>
  <si>
    <t>3302085009890001</t>
  </si>
  <si>
    <t>SAMINGAN</t>
  </si>
  <si>
    <t>3302080702052231</t>
  </si>
  <si>
    <t>3302081201630001</t>
  </si>
  <si>
    <t>SULIS KARTININGSIH</t>
  </si>
  <si>
    <t>3302081912060011</t>
  </si>
  <si>
    <t>3302086104890002</t>
  </si>
  <si>
    <t>Karangpetir Rt 06 Rw 04</t>
  </si>
  <si>
    <t>SARMAN</t>
  </si>
  <si>
    <t>3302082106110003</t>
  </si>
  <si>
    <t>3302082611790003</t>
  </si>
  <si>
    <t>3302085207680002</t>
  </si>
  <si>
    <t>MUKLAS</t>
  </si>
  <si>
    <t>3302082311150004</t>
  </si>
  <si>
    <t>3302073112700015</t>
  </si>
  <si>
    <t>AFID TAHTAJANI</t>
  </si>
  <si>
    <t>3302082908120014</t>
  </si>
  <si>
    <t>3302082907760001</t>
  </si>
  <si>
    <t>RALIM</t>
  </si>
  <si>
    <t>3302080702052528</t>
  </si>
  <si>
    <t>3302081207540001</t>
  </si>
  <si>
    <t>Karangpetir Rt 07 Rw 04</t>
  </si>
  <si>
    <t>BARWANTO</t>
  </si>
  <si>
    <t>3302081301110002</t>
  </si>
  <si>
    <t>3302080506830003</t>
  </si>
  <si>
    <t>KHAMDANI</t>
  </si>
  <si>
    <t>3302080702052539</t>
  </si>
  <si>
    <t>3302080503350001</t>
  </si>
  <si>
    <t>ROMELAN SLAMET</t>
  </si>
  <si>
    <t>3302080702052542</t>
  </si>
  <si>
    <t>3302082809730001</t>
  </si>
  <si>
    <t>YULIANTO</t>
  </si>
  <si>
    <t>3307061007700012</t>
  </si>
  <si>
    <t>FAJAR</t>
  </si>
  <si>
    <t>3302080702052526</t>
  </si>
  <si>
    <t>3302082906940003</t>
  </si>
  <si>
    <t>Karangpetir, 12 Mei 2020</t>
  </si>
  <si>
    <t>Kepala Desa Karangpetir</t>
  </si>
  <si>
    <t>Pencatat</t>
  </si>
  <si>
    <t>DJAKA SOEPRIJATNO</t>
  </si>
  <si>
    <t>DAFTAR USULAN CALON PENERIMA BANSOS DANA DESA ( DD )</t>
  </si>
  <si>
    <t>NAMA_  KEC</t>
  </si>
  <si>
    <t>KAMULYAN</t>
  </si>
  <si>
    <t>SUTARTO</t>
  </si>
  <si>
    <t>3302082508560001</t>
  </si>
  <si>
    <t>3302080702057296</t>
  </si>
  <si>
    <t>SULASTRI</t>
  </si>
  <si>
    <t>3302085508670001</t>
  </si>
  <si>
    <t>3302080702057278</t>
  </si>
  <si>
    <t>JURIYAH</t>
  </si>
  <si>
    <t>3302086910660003</t>
  </si>
  <si>
    <t>3302082401180001</t>
  </si>
  <si>
    <t>DARMADI</t>
  </si>
  <si>
    <t>3302080107620001</t>
  </si>
  <si>
    <t>3302080702058729</t>
  </si>
  <si>
    <t>3302085010620004</t>
  </si>
  <si>
    <t>3302082311060023</t>
  </si>
  <si>
    <t>HARTANTO</t>
  </si>
  <si>
    <t>3302080608870002</t>
  </si>
  <si>
    <t>3302082205130002</t>
  </si>
  <si>
    <t>GINA ARDIYANI</t>
  </si>
  <si>
    <t>3302087010830003</t>
  </si>
  <si>
    <t>3302081209190001</t>
  </si>
  <si>
    <t>EKA RESTINA</t>
  </si>
  <si>
    <t>3302085110870002</t>
  </si>
  <si>
    <t>3302082504170001</t>
  </si>
  <si>
    <t>GUSTI ARNINGSIH</t>
  </si>
  <si>
    <t>3302085609960002</t>
  </si>
  <si>
    <t>3302081909160003</t>
  </si>
  <si>
    <t>KLARA  YUNIAR</t>
  </si>
  <si>
    <t>3302085806870001</t>
  </si>
  <si>
    <t>3302080702057704</t>
  </si>
  <si>
    <t>DEWI MAYASARI</t>
  </si>
  <si>
    <t>3302084912960004</t>
  </si>
  <si>
    <t>3302081805180004</t>
  </si>
  <si>
    <t>MISKUN</t>
  </si>
  <si>
    <t>3302080209730001</t>
  </si>
  <si>
    <t>3302081305090002</t>
  </si>
  <si>
    <t>BUDI SETYAWAN</t>
  </si>
  <si>
    <t>3302082807780003</t>
  </si>
  <si>
    <t>3302080504110001</t>
  </si>
  <si>
    <t>AMBARWATI</t>
  </si>
  <si>
    <t>3302086301820004</t>
  </si>
  <si>
    <t>3302081804190005</t>
  </si>
  <si>
    <t>SUS EFENDI</t>
  </si>
  <si>
    <t>3302080510860002</t>
  </si>
  <si>
    <t>3302081811190002</t>
  </si>
  <si>
    <t>ENI ATUN</t>
  </si>
  <si>
    <t>3302086204760002</t>
  </si>
  <si>
    <t>3302080702057705</t>
  </si>
  <si>
    <t>HADI NAHROWI</t>
  </si>
  <si>
    <t>3302082607610001</t>
  </si>
  <si>
    <t>3302080702057276</t>
  </si>
  <si>
    <t>TEGUH  WAHYUDI</t>
  </si>
  <si>
    <t>3302081404820001</t>
  </si>
  <si>
    <t>3302081607090003</t>
  </si>
  <si>
    <t>APIK MAHMUD</t>
  </si>
  <si>
    <t>3275041311780016</t>
  </si>
  <si>
    <t>3302082507170008</t>
  </si>
  <si>
    <t>AGUS FITRIANINGSIH</t>
  </si>
  <si>
    <t>3302084308810005</t>
  </si>
  <si>
    <t>3302081009190003</t>
  </si>
  <si>
    <t>DARYATI</t>
  </si>
  <si>
    <t>3302086012870001</t>
  </si>
  <si>
    <t>3302081009130000</t>
  </si>
  <si>
    <t>DWI YUNI HARTONO</t>
  </si>
  <si>
    <t>3302081906700003</t>
  </si>
  <si>
    <t>3302080206090001</t>
  </si>
  <si>
    <t>MADSUWEDI</t>
  </si>
  <si>
    <t>3302080307540001</t>
  </si>
  <si>
    <t>3302080702057251</t>
  </si>
  <si>
    <t>SUKENTI</t>
  </si>
  <si>
    <t>3302086101700002</t>
  </si>
  <si>
    <t>3302080702057256</t>
  </si>
  <si>
    <t>SUTARTI</t>
  </si>
  <si>
    <t>3302085507400001</t>
  </si>
  <si>
    <t>3302080702056912</t>
  </si>
  <si>
    <t>INGGIL SUDRAJAT</t>
  </si>
  <si>
    <t>3302082703920002</t>
  </si>
  <si>
    <t>3302080402160006</t>
  </si>
  <si>
    <t>ASEP SUNARDI</t>
  </si>
  <si>
    <t>3302083112680012</t>
  </si>
  <si>
    <t>3302080702056913</t>
  </si>
  <si>
    <t>SUKOHARJO</t>
  </si>
  <si>
    <t>MUGIYONO</t>
  </si>
  <si>
    <t>3302083003750001</t>
  </si>
  <si>
    <t>3302080702056918</t>
  </si>
  <si>
    <t>3302086006780003</t>
  </si>
  <si>
    <t>3302080702057267</t>
  </si>
  <si>
    <t>SUSI ARIYANTI</t>
  </si>
  <si>
    <t>3302084405810001</t>
  </si>
  <si>
    <t>3302081101170002</t>
  </si>
  <si>
    <t>SILAM</t>
  </si>
  <si>
    <t>3302083112630037</t>
  </si>
  <si>
    <t>3302080702057246</t>
  </si>
  <si>
    <t>3302081503570001</t>
  </si>
  <si>
    <t>3302080702056892</t>
  </si>
  <si>
    <t>SUINAH</t>
  </si>
  <si>
    <t>3302087112400034</t>
  </si>
  <si>
    <t>3302080702056925</t>
  </si>
  <si>
    <t>YUNIATI</t>
  </si>
  <si>
    <t>3302084606630001</t>
  </si>
  <si>
    <t>3302080309070005</t>
  </si>
  <si>
    <t>3305195212830002</t>
  </si>
  <si>
    <t>3302080805190001</t>
  </si>
  <si>
    <t>HARTATI</t>
  </si>
  <si>
    <t>3302084505670003</t>
  </si>
  <si>
    <t>3302081508060009</t>
  </si>
  <si>
    <t>SUTARSIH SUMARJO</t>
  </si>
  <si>
    <t>3302084411380001</t>
  </si>
  <si>
    <t>3302080702056900</t>
  </si>
  <si>
    <t>SURABAYA</t>
  </si>
  <si>
    <t>3302082807780001</t>
  </si>
  <si>
    <t>3302082102070009</t>
  </si>
  <si>
    <t>TRISTRI RETNO WARDHANI</t>
  </si>
  <si>
    <t>3302085903830001</t>
  </si>
  <si>
    <t>3302082909070003</t>
  </si>
  <si>
    <t>TEGUH PUJIANTO</t>
  </si>
  <si>
    <t>3302081705840001</t>
  </si>
  <si>
    <t>3302080702056837</t>
  </si>
  <si>
    <t>ERI SUSANTO</t>
  </si>
  <si>
    <t>3302082905600001</t>
  </si>
  <si>
    <t>3302080702057318</t>
  </si>
  <si>
    <t>DIRJO SUMARTO</t>
  </si>
  <si>
    <t>3302080107420006</t>
  </si>
  <si>
    <t>3302080702057218</t>
  </si>
  <si>
    <t>KAMINAH</t>
  </si>
  <si>
    <t>3302087112580074</t>
  </si>
  <si>
    <t>3302080804080002</t>
  </si>
  <si>
    <t>MARYONO</t>
  </si>
  <si>
    <t>3302080102690002</t>
  </si>
  <si>
    <t>3302082112060007</t>
  </si>
  <si>
    <t>SITI NUR HAPSAROH</t>
  </si>
  <si>
    <t>3302084504900001</t>
  </si>
  <si>
    <t>3302081612150006</t>
  </si>
  <si>
    <t>NASIYAH</t>
  </si>
  <si>
    <t>3302085905490001</t>
  </si>
  <si>
    <t>3302082110090001</t>
  </si>
  <si>
    <t>YATI</t>
  </si>
  <si>
    <t>3302085205720004</t>
  </si>
  <si>
    <t>3302082311060018</t>
  </si>
  <si>
    <t>TASIKMALAYA</t>
  </si>
  <si>
    <t>3302082608670001</t>
  </si>
  <si>
    <t>3302080702056582</t>
  </si>
  <si>
    <t>ICHWAN CHAMAMI</t>
  </si>
  <si>
    <t>3302081010520001</t>
  </si>
  <si>
    <t>3302080702056541</t>
  </si>
  <si>
    <t>SUDARTI</t>
  </si>
  <si>
    <t>3302086512710004</t>
  </si>
  <si>
    <t>3302080702056568</t>
  </si>
  <si>
    <t>SURYATI</t>
  </si>
  <si>
    <t>3302087112600053</t>
  </si>
  <si>
    <t>3302080702056561</t>
  </si>
  <si>
    <t>SUTINAH</t>
  </si>
  <si>
    <t>3302086805430001</t>
  </si>
  <si>
    <t>3302081702100001</t>
  </si>
  <si>
    <t>WAHDURI</t>
  </si>
  <si>
    <t>3302081312640002</t>
  </si>
  <si>
    <t>3302080702058727</t>
  </si>
  <si>
    <t>BATANG</t>
  </si>
  <si>
    <t>ADIL</t>
  </si>
  <si>
    <t>3302082401610001</t>
  </si>
  <si>
    <t>3302081707120001</t>
  </si>
  <si>
    <t>RUSTANTO</t>
  </si>
  <si>
    <t>3302082205800002</t>
  </si>
  <si>
    <t>3302080702056493</t>
  </si>
  <si>
    <t>KARTIASIH</t>
  </si>
  <si>
    <t>3302086402660002</t>
  </si>
  <si>
    <t>3302080702056860</t>
  </si>
  <si>
    <t>BAINAH</t>
  </si>
  <si>
    <t>3302087112400076</t>
  </si>
  <si>
    <t>3302080802050125</t>
  </si>
  <si>
    <t>3302084205630001</t>
  </si>
  <si>
    <t>3302080702056485</t>
  </si>
  <si>
    <t>BUDIYONO</t>
  </si>
  <si>
    <t>3302081610830001</t>
  </si>
  <si>
    <t>3302081101000004</t>
  </si>
  <si>
    <t>3302087112300043</t>
  </si>
  <si>
    <t>3302080702056469</t>
  </si>
  <si>
    <t>KUSRIYATI</t>
  </si>
  <si>
    <t>3302084806700002</t>
  </si>
  <si>
    <t>3302080702056849</t>
  </si>
  <si>
    <t>SARTIYAH</t>
  </si>
  <si>
    <t>3302084512710001</t>
  </si>
  <si>
    <t>3302080702056462</t>
  </si>
  <si>
    <t>SITI DARODJAH</t>
  </si>
  <si>
    <t>3302085202420003</t>
  </si>
  <si>
    <t>3302080706130001</t>
  </si>
  <si>
    <t>SUPINI</t>
  </si>
  <si>
    <t>3302084705750002</t>
  </si>
  <si>
    <t>3302080702056464</t>
  </si>
  <si>
    <t>SUGIANTO</t>
  </si>
  <si>
    <t>3302082402830001</t>
  </si>
  <si>
    <t>3302080806090001</t>
  </si>
  <si>
    <t>TOTO MUGIONO</t>
  </si>
  <si>
    <t>3302080401760001</t>
  </si>
  <si>
    <t>3302081601170003</t>
  </si>
  <si>
    <t>MUR RAHADI</t>
  </si>
  <si>
    <t>3302081307600002</t>
  </si>
  <si>
    <t>3302080702056473</t>
  </si>
  <si>
    <t>TEGUH WALUYO</t>
  </si>
  <si>
    <t>3302081305850008</t>
  </si>
  <si>
    <t>3302080408140005</t>
  </si>
  <si>
    <t>AGUS SURATNO</t>
  </si>
  <si>
    <t>3302083107850002</t>
  </si>
  <si>
    <t>3302082207160002</t>
  </si>
  <si>
    <t>RT  03  RW  02</t>
  </si>
  <si>
    <t>IMAM SAEFULLOH</t>
  </si>
  <si>
    <t>3302082401850004</t>
  </si>
  <si>
    <t>3302081005130001</t>
  </si>
  <si>
    <t>PARTINEM</t>
  </si>
  <si>
    <t>3302086112570002</t>
  </si>
  <si>
    <t>3302081207180001</t>
  </si>
  <si>
    <t>RUSDIONO</t>
  </si>
  <si>
    <t>3302080604800002</t>
  </si>
  <si>
    <t>3302081711170009</t>
  </si>
  <si>
    <t>SUGIYONO</t>
  </si>
  <si>
    <t>3302082706650002</t>
  </si>
  <si>
    <t>3302080702056515</t>
  </si>
  <si>
    <t>HARYANTO</t>
  </si>
  <si>
    <t>3201022403760003</t>
  </si>
  <si>
    <t>3302080404160001</t>
  </si>
  <si>
    <t>AAN MUAZIN</t>
  </si>
  <si>
    <t>3302083005810001</t>
  </si>
  <si>
    <t>3302080307150002</t>
  </si>
  <si>
    <t>SUMARMO MAHMUDI</t>
  </si>
  <si>
    <t>3302083006560001</t>
  </si>
  <si>
    <t>3302080702056529</t>
  </si>
  <si>
    <t>SAMIN</t>
  </si>
  <si>
    <t>3302082309690001</t>
  </si>
  <si>
    <t>3302080702056190</t>
  </si>
  <si>
    <t>3302080304830004</t>
  </si>
  <si>
    <t>3302082003140002</t>
  </si>
  <si>
    <t>SUNARTO</t>
  </si>
  <si>
    <t>3302080307690002</t>
  </si>
  <si>
    <t>3302080702056169</t>
  </si>
  <si>
    <t>ADI PRIYATNO</t>
  </si>
  <si>
    <t>3302081207850001</t>
  </si>
  <si>
    <t>3302081301150002</t>
  </si>
  <si>
    <t>TEGUH PRIBADI</t>
  </si>
  <si>
    <t>3302081108730002</t>
  </si>
  <si>
    <t>3302080702056174</t>
  </si>
  <si>
    <t>KASIKUN</t>
  </si>
  <si>
    <t>3302080511670002</t>
  </si>
  <si>
    <t>3302080702056173</t>
  </si>
  <si>
    <t>MAHRUDIN</t>
  </si>
  <si>
    <t>3302083112530037</t>
  </si>
  <si>
    <t>3302080702056189</t>
  </si>
  <si>
    <t>BASIMAN</t>
  </si>
  <si>
    <t>3302083112500067</t>
  </si>
  <si>
    <t>3302080702056165</t>
  </si>
  <si>
    <t>EKA BUDIYATNO</t>
  </si>
  <si>
    <t>3302081211870002</t>
  </si>
  <si>
    <t>3302080301130001</t>
  </si>
  <si>
    <t>TUSIMAN</t>
  </si>
  <si>
    <t>3302081710690001</t>
  </si>
  <si>
    <t>3302080702056178</t>
  </si>
  <si>
    <t>RISWANDI</t>
  </si>
  <si>
    <t>3302080610380003</t>
  </si>
  <si>
    <t>3302080801150004</t>
  </si>
  <si>
    <t>SRI WAGIARTI</t>
  </si>
  <si>
    <t>3302085102670002</t>
  </si>
  <si>
    <t>3302083101190001</t>
  </si>
  <si>
    <t>DENPASAR</t>
  </si>
  <si>
    <t>TURSINO</t>
  </si>
  <si>
    <t>3302081809840001</t>
  </si>
  <si>
    <t>3302083005120005</t>
  </si>
  <si>
    <t>FIKRI SAZALI</t>
  </si>
  <si>
    <t>3302082012930002</t>
  </si>
  <si>
    <t>3302083107180007</t>
  </si>
  <si>
    <t>SARJONO BUDIHARJO</t>
  </si>
  <si>
    <t>3302080511610001</t>
  </si>
  <si>
    <t>3302080702055833</t>
  </si>
  <si>
    <t>AHMAD MUSTOFA</t>
  </si>
  <si>
    <t>3302083112540045</t>
  </si>
  <si>
    <t>3302081010090004</t>
  </si>
  <si>
    <t>PARYANTO</t>
  </si>
  <si>
    <t>3302082810860002</t>
  </si>
  <si>
    <t>3302081402170007</t>
  </si>
  <si>
    <t>SOLECHAN</t>
  </si>
  <si>
    <t>3302081607850002</t>
  </si>
  <si>
    <t>3302081010160005</t>
  </si>
  <si>
    <t>YUSWANTI</t>
  </si>
  <si>
    <t>3302087112620074</t>
  </si>
  <si>
    <t>3302080802110004</t>
  </si>
  <si>
    <t>MADSUHADI</t>
  </si>
  <si>
    <t>3302081205320001</t>
  </si>
  <si>
    <t>3302081112060001</t>
  </si>
  <si>
    <t>BIBIT SUJIONO</t>
  </si>
  <si>
    <t>3302082506910001</t>
  </si>
  <si>
    <t>3302082610130002</t>
  </si>
  <si>
    <t>DALAIL</t>
  </si>
  <si>
    <t>3302082004690001</t>
  </si>
  <si>
    <t>3302081404120002</t>
  </si>
  <si>
    <t>WATIYEM</t>
  </si>
  <si>
    <t>3302085203520001</t>
  </si>
  <si>
    <t>3302080702056143</t>
  </si>
  <si>
    <t>SANMARTO</t>
  </si>
  <si>
    <t>3302082103500001</t>
  </si>
  <si>
    <t>3302080702056119</t>
  </si>
  <si>
    <t>IMAM TURMUDI</t>
  </si>
  <si>
    <t>3302080806630001</t>
  </si>
  <si>
    <t>3302080702056135</t>
  </si>
  <si>
    <t>NURCHOLIS SOLECHANTO</t>
  </si>
  <si>
    <t>3302081402880001</t>
  </si>
  <si>
    <t>3302080303150002</t>
  </si>
  <si>
    <t>WIJI SUGIONO</t>
  </si>
  <si>
    <t>3302082507910004</t>
  </si>
  <si>
    <t>3302082209160003</t>
  </si>
  <si>
    <t>3302082102700003</t>
  </si>
  <si>
    <t>3302082103120001</t>
  </si>
  <si>
    <t>MAULUDIN</t>
  </si>
  <si>
    <t>3302080304740003</t>
  </si>
  <si>
    <t>3302080201120003</t>
  </si>
  <si>
    <t>SUGIYANTO</t>
  </si>
  <si>
    <t>3302081903840001</t>
  </si>
  <si>
    <t>3302080210090003</t>
  </si>
  <si>
    <t>SARJONO</t>
  </si>
  <si>
    <t>3302082111870002</t>
  </si>
  <si>
    <t>3302082209150006</t>
  </si>
  <si>
    <t>SUDARMAN SLAMET</t>
  </si>
  <si>
    <t>3302080503650002</t>
  </si>
  <si>
    <t>3302080411060003</t>
  </si>
  <si>
    <t>PONIMAN</t>
  </si>
  <si>
    <t>3302080112700003</t>
  </si>
  <si>
    <t>3302080702056111</t>
  </si>
  <si>
    <t>EKO RIYANTO</t>
  </si>
  <si>
    <t>3302081201870001</t>
  </si>
  <si>
    <t>3302080904180002</t>
  </si>
  <si>
    <t>SUGENG R</t>
  </si>
  <si>
    <t>3302080207840001</t>
  </si>
  <si>
    <t>3302081304110005</t>
  </si>
  <si>
    <t>BUDI SUSANTO</t>
  </si>
  <si>
    <t>3303080205890001</t>
  </si>
  <si>
    <t>3302082210150003</t>
  </si>
  <si>
    <t>RT 08 RW 02</t>
  </si>
  <si>
    <t>RUSWANDI</t>
  </si>
  <si>
    <t>3302083112470026</t>
  </si>
  <si>
    <t>3302080702055785</t>
  </si>
  <si>
    <t>CHABIB SUJANGI</t>
  </si>
  <si>
    <t>3302081701850001</t>
  </si>
  <si>
    <t>3302080804150001</t>
  </si>
  <si>
    <t>3302086710530001</t>
  </si>
  <si>
    <t>3302080702055815</t>
  </si>
  <si>
    <t xml:space="preserve">SLAMET </t>
  </si>
  <si>
    <t>3302081802690003</t>
  </si>
  <si>
    <t>3302080711060009</t>
  </si>
  <si>
    <t>MUSRINGAH</t>
  </si>
  <si>
    <t>3302086808590001</t>
  </si>
  <si>
    <t>3302080702055791</t>
  </si>
  <si>
    <t>3302081507760004</t>
  </si>
  <si>
    <t>3302083105070010</t>
  </si>
  <si>
    <t>WAGIMAN</t>
  </si>
  <si>
    <t>3302081812720001</t>
  </si>
  <si>
    <t>3302080702055821</t>
  </si>
  <si>
    <t>SETIYO BUDIYANTO</t>
  </si>
  <si>
    <t>3302082210790004</t>
  </si>
  <si>
    <t>3302081006090004</t>
  </si>
  <si>
    <t>EKO SUJARWOTO</t>
  </si>
  <si>
    <t>3302082909850001</t>
  </si>
  <si>
    <t>3302080405090004</t>
  </si>
  <si>
    <t>M DARDIRI</t>
  </si>
  <si>
    <t>3302082606600002</t>
  </si>
  <si>
    <t>3302080702055795</t>
  </si>
  <si>
    <t>MUHRONI</t>
  </si>
  <si>
    <t>3302083112400035</t>
  </si>
  <si>
    <t>3302082311100005</t>
  </si>
  <si>
    <t>MISEM</t>
  </si>
  <si>
    <t>3302086511570001</t>
  </si>
  <si>
    <t>3302080702055828</t>
  </si>
  <si>
    <t>PARTIYO</t>
  </si>
  <si>
    <t>3302080505660002</t>
  </si>
  <si>
    <t>3302080702058239</t>
  </si>
  <si>
    <t>TUMINO</t>
  </si>
  <si>
    <t>3302081204830008</t>
  </si>
  <si>
    <t>3302082403140001</t>
  </si>
  <si>
    <t>SUKARTI</t>
  </si>
  <si>
    <t>3301234906870004</t>
  </si>
  <si>
    <t>3302081506160001</t>
  </si>
  <si>
    <t>SURMINO</t>
  </si>
  <si>
    <t>3302080412760002</t>
  </si>
  <si>
    <t>3302080702058277</t>
  </si>
  <si>
    <t>SUDIHARJO</t>
  </si>
  <si>
    <t>3302080505510001</t>
  </si>
  <si>
    <t>3302080702058264</t>
  </si>
  <si>
    <t>WATINI</t>
  </si>
  <si>
    <t>3305175805820003</t>
  </si>
  <si>
    <t>3302080308130000</t>
  </si>
  <si>
    <t>3302081908670001</t>
  </si>
  <si>
    <t>3302080702058274</t>
  </si>
  <si>
    <t>SIKIN</t>
  </si>
  <si>
    <t>3302081010690003</t>
  </si>
  <si>
    <t>3302080702055798</t>
  </si>
  <si>
    <t>RUSTINAH</t>
  </si>
  <si>
    <t>3302086406500001</t>
  </si>
  <si>
    <t>3302080702057805</t>
  </si>
  <si>
    <t>3302080110810002</t>
  </si>
  <si>
    <t>3302082008130007</t>
  </si>
  <si>
    <t>SITI ASIAH</t>
  </si>
  <si>
    <t>1810015207750006</t>
  </si>
  <si>
    <t>3302082405190002</t>
  </si>
  <si>
    <t>RUSLAN</t>
  </si>
  <si>
    <t>3302083101560001</t>
  </si>
  <si>
    <t>3302080702057818</t>
  </si>
  <si>
    <t>WALIYAH</t>
  </si>
  <si>
    <t>3302087007820001</t>
  </si>
  <si>
    <t>3302081409160001</t>
  </si>
  <si>
    <t>YEFRI ARIFIN</t>
  </si>
  <si>
    <t>3302081701820003</t>
  </si>
  <si>
    <t>3302080708080008</t>
  </si>
  <si>
    <t>UMI MAHMUDAH</t>
  </si>
  <si>
    <t>3302084809640001</t>
  </si>
  <si>
    <t>3302080702058288</t>
  </si>
  <si>
    <t>3302083107710001</t>
  </si>
  <si>
    <t>3302080702058299</t>
  </si>
  <si>
    <t>IMAN SUSANTO</t>
  </si>
  <si>
    <t>3302082402850001</t>
  </si>
  <si>
    <t>3302080301130004</t>
  </si>
  <si>
    <t>ASIM</t>
  </si>
  <si>
    <t>3302080708670001</t>
  </si>
  <si>
    <t>3302080702058309</t>
  </si>
  <si>
    <t>KARDIMAN</t>
  </si>
  <si>
    <t>3302085212540002</t>
  </si>
  <si>
    <t>3302080702058693</t>
  </si>
  <si>
    <t>3302083107550003</t>
  </si>
  <si>
    <t>3302080710060018</t>
  </si>
  <si>
    <t>JOKO KUNCORO</t>
  </si>
  <si>
    <t>3302080406690001</t>
  </si>
  <si>
    <t>3302082405170002</t>
  </si>
  <si>
    <t>IMAM HIDAYAT</t>
  </si>
  <si>
    <t>3302080508790001</t>
  </si>
  <si>
    <t>3302081912110006</t>
  </si>
  <si>
    <t>HERMAN SUYUDI</t>
  </si>
  <si>
    <t>3302082205850001</t>
  </si>
  <si>
    <t>3302081712070003</t>
  </si>
  <si>
    <t>RT 05 RW 03</t>
  </si>
  <si>
    <t>3302080608800001</t>
  </si>
  <si>
    <t>3302081707170003</t>
  </si>
  <si>
    <t>SUNARYO</t>
  </si>
  <si>
    <t>3302082212860003</t>
  </si>
  <si>
    <t>3302081808100002</t>
  </si>
  <si>
    <t>ADI PURWANTO</t>
  </si>
  <si>
    <t>3302062903870001</t>
  </si>
  <si>
    <t>3302080506150001</t>
  </si>
  <si>
    <t>3302083112590029</t>
  </si>
  <si>
    <t>3302080702058202</t>
  </si>
  <si>
    <t>AHMAD  SUNARTO</t>
  </si>
  <si>
    <t>3302083112280037</t>
  </si>
  <si>
    <t>3302081310090007</t>
  </si>
  <si>
    <t>ADI SUSANTO</t>
  </si>
  <si>
    <t>3302082712890001</t>
  </si>
  <si>
    <t>3302080201190002</t>
  </si>
  <si>
    <t>ACHMAD CHUSAENI AMIN ZAINI</t>
  </si>
  <si>
    <t>3302081602560001</t>
  </si>
  <si>
    <t>3302080702058201</t>
  </si>
  <si>
    <t>RT 06 RW 03</t>
  </si>
  <si>
    <t>ACHMAD FATONI</t>
  </si>
  <si>
    <t>3305200502710003</t>
  </si>
  <si>
    <t>3302081603150002</t>
  </si>
  <si>
    <t>OTIF</t>
  </si>
  <si>
    <t>3302080410930004</t>
  </si>
  <si>
    <t>3302080701100002</t>
  </si>
  <si>
    <t>SOIMAH</t>
  </si>
  <si>
    <t>3302085505500001</t>
  </si>
  <si>
    <t>3302080702057716</t>
  </si>
  <si>
    <t>3302087112560036</t>
  </si>
  <si>
    <t>3302080702057783</t>
  </si>
  <si>
    <t>3302081505560003</t>
  </si>
  <si>
    <t>3302080702057789</t>
  </si>
  <si>
    <t>MARIMIN</t>
  </si>
  <si>
    <t>3302083112690050</t>
  </si>
  <si>
    <t>3302081503110006</t>
  </si>
  <si>
    <t>NGADIMIN</t>
  </si>
  <si>
    <t>3302080107530001</t>
  </si>
  <si>
    <t>3302081307090003</t>
  </si>
  <si>
    <t>3302085810580002</t>
  </si>
  <si>
    <t>3302082205150001</t>
  </si>
  <si>
    <t>ARIS SUTARYO</t>
  </si>
  <si>
    <t>3302081207840006</t>
  </si>
  <si>
    <t>3302083107120006</t>
  </si>
  <si>
    <t>RT 07 RW 03</t>
  </si>
  <si>
    <t>SUKIRMAN JAYA TARUNA</t>
  </si>
  <si>
    <t>3302080505490002</t>
  </si>
  <si>
    <t>3302080702057768</t>
  </si>
  <si>
    <t>3302084504600004</t>
  </si>
  <si>
    <t>3302080611130004</t>
  </si>
  <si>
    <t>SALMAN</t>
  </si>
  <si>
    <t>3302080407500001</t>
  </si>
  <si>
    <t>3302080702057754</t>
  </si>
  <si>
    <t>RAHMAT RIYADI</t>
  </si>
  <si>
    <t>3302080101900000</t>
  </si>
  <si>
    <t>3302081302190003</t>
  </si>
  <si>
    <t>ARYANTO</t>
  </si>
  <si>
    <t>3302082310820006</t>
  </si>
  <si>
    <t>RT 08 RW 03</t>
  </si>
  <si>
    <t>MARTIYEM</t>
  </si>
  <si>
    <t>3302085012570002</t>
  </si>
  <si>
    <t>3302080409120001</t>
  </si>
  <si>
    <t>TRIASIH</t>
  </si>
  <si>
    <t>3302084806780002</t>
  </si>
  <si>
    <t>3302080702180001</t>
  </si>
  <si>
    <t>ROY FRANSISKA J A</t>
  </si>
  <si>
    <t>3302085506820002</t>
  </si>
  <si>
    <t>3302080111170002</t>
  </si>
  <si>
    <t>NGADINEM NENENG KHOTIJAH</t>
  </si>
  <si>
    <t>3302084501630003</t>
  </si>
  <si>
    <t>3302081905060003</t>
  </si>
  <si>
    <t>DWIYANTO CAHYO KARTIKO</t>
  </si>
  <si>
    <t>3302083103850001</t>
  </si>
  <si>
    <t>3302080304140001</t>
  </si>
  <si>
    <t>ERFAN HARIYADI</t>
  </si>
  <si>
    <t>3302082205870002</t>
  </si>
  <si>
    <t>3302081401130003</t>
  </si>
  <si>
    <t>EKO JUNIEDI</t>
  </si>
  <si>
    <t>3302082303790002</t>
  </si>
  <si>
    <t>3302081110130002</t>
  </si>
  <si>
    <t>ROKHIMAH</t>
  </si>
  <si>
    <t>3302084311600001</t>
  </si>
  <si>
    <t>3302081208060006</t>
  </si>
  <si>
    <t>RT 09 RW 03</t>
  </si>
  <si>
    <t>TRIYADI</t>
  </si>
  <si>
    <t>3204332812890016</t>
  </si>
  <si>
    <t>3302082002190002</t>
  </si>
  <si>
    <t>3302080810730001</t>
  </si>
  <si>
    <t>3302089892151555</t>
  </si>
  <si>
    <t>WALUYO</t>
  </si>
  <si>
    <t>3302082801730003</t>
  </si>
  <si>
    <t>3302080702057724</t>
  </si>
  <si>
    <t>ACHMAD ACHYANI</t>
  </si>
  <si>
    <t>3302080307820004</t>
  </si>
  <si>
    <t>3302080401130002</t>
  </si>
  <si>
    <t>DIDIT SARWONO</t>
  </si>
  <si>
    <t>3305192704890002</t>
  </si>
  <si>
    <t>3302080512160001</t>
  </si>
  <si>
    <t>KHALIMI</t>
  </si>
  <si>
    <t>3302083112600058</t>
  </si>
  <si>
    <t>3302080702057718</t>
  </si>
  <si>
    <t>NANANG SUGIRI</t>
  </si>
  <si>
    <t>3302081211850003</t>
  </si>
  <si>
    <t>3302082110080002</t>
  </si>
  <si>
    <t>AHMAD SOIM</t>
  </si>
  <si>
    <t>3302082802620003</t>
  </si>
  <si>
    <t>3302080702058287</t>
  </si>
  <si>
    <t>PUSANTO</t>
  </si>
  <si>
    <t>3302191409760002</t>
  </si>
  <si>
    <t>3302081912180001</t>
  </si>
  <si>
    <t>RUSMINI</t>
  </si>
  <si>
    <t>3302087112330027</t>
  </si>
  <si>
    <t>3302081701170003</t>
  </si>
  <si>
    <t>SUHONO</t>
  </si>
  <si>
    <t>3302083011770001</t>
  </si>
  <si>
    <t>3302082302070001</t>
  </si>
  <si>
    <t>RT  01 RW 01</t>
  </si>
  <si>
    <t>TRI SUDARNO</t>
  </si>
  <si>
    <t>3302082712670001</t>
  </si>
  <si>
    <t>3302080702057699</t>
  </si>
  <si>
    <t>SIYAM</t>
  </si>
  <si>
    <t>3302080801730001</t>
  </si>
  <si>
    <t>3302080702057287</t>
  </si>
  <si>
    <t>DIKA SEPTI NINGRUM</t>
  </si>
  <si>
    <t>3302086009930001</t>
  </si>
  <si>
    <t>3302081101180001</t>
  </si>
  <si>
    <t>RISWATI</t>
  </si>
  <si>
    <t>3302085010500003</t>
  </si>
  <si>
    <t>3302081311190001</t>
  </si>
  <si>
    <t>SOFYAN KURNIAWAN</t>
  </si>
  <si>
    <t>3302081306890002</t>
  </si>
  <si>
    <t>3302080702056942</t>
  </si>
  <si>
    <t>SUBUR SUJADI</t>
  </si>
  <si>
    <t>3302081711560001</t>
  </si>
  <si>
    <t>3302082203070005</t>
  </si>
  <si>
    <t>Kamulyan , 17 Mei 2020</t>
  </si>
  <si>
    <t>Kepala  Desa  Kamulyan</t>
  </si>
  <si>
    <t>BUDI  SETIYA UTOMO</t>
  </si>
  <si>
    <t>LAMPIRAN PERATURAN KEPALA DESA PREMBUN</t>
  </si>
  <si>
    <t>NOMOR                                       :</t>
  </si>
  <si>
    <t xml:space="preserve"> 02 TAHUN 2020</t>
  </si>
  <si>
    <t>TANGGAL                                    :</t>
  </si>
  <si>
    <t xml:space="preserve"> 15 MEI 2020</t>
  </si>
  <si>
    <t>TENTANG                                    :</t>
  </si>
  <si>
    <t xml:space="preserve"> PENETAPAN PENERIMA MANFAAT BANTUAN LANGSUNG TUNAI (BLT) DANA DESA TAHUN ANGGARAN 2020</t>
  </si>
  <si>
    <t>DAFTAR KELUARGA MISKIN PENERIMA MANFAAT BLT DANA DESA</t>
  </si>
  <si>
    <t>No</t>
  </si>
  <si>
    <t>Nama/NIK</t>
  </si>
  <si>
    <t>Alamat</t>
  </si>
  <si>
    <t>Nomor Rekening</t>
  </si>
  <si>
    <t>Kriteria Keluarga Miskin</t>
  </si>
  <si>
    <t>Jumlah</t>
  </si>
  <si>
    <t>Sudah Menerima JPS</t>
  </si>
  <si>
    <t>Blm Menerima JPS</t>
  </si>
  <si>
    <t>MS / TMS</t>
  </si>
  <si>
    <t>Kehilangan Mata Pencaharian</t>
  </si>
  <si>
    <t>Tidak Terdata</t>
  </si>
  <si>
    <t>Sakit Kronis</t>
  </si>
  <si>
    <t>MUJILAH</t>
  </si>
  <si>
    <t>RT. 01 RW. 01</t>
  </si>
  <si>
    <t>V</t>
  </si>
  <si>
    <t>SUTARMAN</t>
  </si>
  <si>
    <t>RUJIANTO</t>
  </si>
  <si>
    <t>HERIYANTO</t>
  </si>
  <si>
    <t>RT. 02 RW. 01</t>
  </si>
  <si>
    <t>TRI SETIYONO</t>
  </si>
  <si>
    <t>SUHERMAN</t>
  </si>
  <si>
    <t>SURONO</t>
  </si>
  <si>
    <t>RT. 03 RW. 01</t>
  </si>
  <si>
    <t>LISA MAELANI</t>
  </si>
  <si>
    <t>MADWINTANA</t>
  </si>
  <si>
    <t>OKI SETIADI</t>
  </si>
  <si>
    <t>RT. 04 RW. 01</t>
  </si>
  <si>
    <t>CATUR SEPTIANTO</t>
  </si>
  <si>
    <t>EDI SETIAWAN</t>
  </si>
  <si>
    <t>EIS SUKARNI</t>
  </si>
  <si>
    <t>RT. 05 RW. 01</t>
  </si>
  <si>
    <t>SAFRUDIN</t>
  </si>
  <si>
    <t>SAKINING</t>
  </si>
  <si>
    <t>SRI MARSIYEM</t>
  </si>
  <si>
    <t>SUTARSIM</t>
  </si>
  <si>
    <t>JONA INDRA  KURNIAWAN</t>
  </si>
  <si>
    <t>RT. 06 RW. 01</t>
  </si>
  <si>
    <t>RITA</t>
  </si>
  <si>
    <t>SUKIRAN</t>
  </si>
  <si>
    <t>TRI PURWANTO</t>
  </si>
  <si>
    <t>ROBERTUS ENDRO ERNAWAN</t>
  </si>
  <si>
    <t>DIYAH PURWATI</t>
  </si>
  <si>
    <t>ERWIN SETIADI</t>
  </si>
  <si>
    <t>SOBIRIN</t>
  </si>
  <si>
    <t>PURWADI</t>
  </si>
  <si>
    <t>ARI DARYANTO</t>
  </si>
  <si>
    <t>AMIRUDIN</t>
  </si>
  <si>
    <t>RT. 07 RW. 01</t>
  </si>
  <si>
    <t>HERU PRASETIO</t>
  </si>
  <si>
    <t>LEGIMIN</t>
  </si>
  <si>
    <t>RUSLI SAMALI</t>
  </si>
  <si>
    <t>SARIF JUNAEDI</t>
  </si>
  <si>
    <t>MACHMUDI</t>
  </si>
  <si>
    <t>SUYANTO</t>
  </si>
  <si>
    <t>RT. 01 RW. 02</t>
  </si>
  <si>
    <t>DIANA SAFITRI</t>
  </si>
  <si>
    <t>DESY LARASANTI</t>
  </si>
  <si>
    <t>SURYANTO</t>
  </si>
  <si>
    <t>ATRIANTO</t>
  </si>
  <si>
    <t>RT. 02 RW. 02</t>
  </si>
  <si>
    <t>IRA SETYA MURYANI</t>
  </si>
  <si>
    <t>LASIMIN</t>
  </si>
  <si>
    <t>MUFLICHUN</t>
  </si>
  <si>
    <t>SUJADI</t>
  </si>
  <si>
    <t>RISTANTO</t>
  </si>
  <si>
    <t>ALVI RIDO BRAMANTARA</t>
  </si>
  <si>
    <t>RATIYEM</t>
  </si>
  <si>
    <t>RIYANTO</t>
  </si>
  <si>
    <t>ROCHMAN PRAKOSO</t>
  </si>
  <si>
    <t>DIO WIDIYANTO WALUYO</t>
  </si>
  <si>
    <t>RT. 03 RW. 02</t>
  </si>
  <si>
    <t>PRIYONO</t>
  </si>
  <si>
    <t>AMAD SUGENG RIADI</t>
  </si>
  <si>
    <t>SUMARNO</t>
  </si>
  <si>
    <t>WARTININGSIH</t>
  </si>
  <si>
    <t>SANRAKIM</t>
  </si>
  <si>
    <t>MISRUN</t>
  </si>
  <si>
    <t>LILI NOVIANI</t>
  </si>
  <si>
    <t>SUNGGO WARSONO</t>
  </si>
  <si>
    <t>REJO ATMOJO</t>
  </si>
  <si>
    <t>RT. 04 RW. 02</t>
  </si>
  <si>
    <t>SUDIRMAN</t>
  </si>
  <si>
    <t>RACHMAT JUNAEDI</t>
  </si>
  <si>
    <t>NURCHOLIS</t>
  </si>
  <si>
    <t>PARTO SUMARYO</t>
  </si>
  <si>
    <t>SAMINGUN SANWIREJA</t>
  </si>
  <si>
    <t>RT. 05 RW. 02</t>
  </si>
  <si>
    <t>SANIYAH</t>
  </si>
  <si>
    <t>SUDARNO</t>
  </si>
  <si>
    <t>SULEMAN</t>
  </si>
  <si>
    <t>HARTONO</t>
  </si>
  <si>
    <t>EDI SUCIPTO</t>
  </si>
  <si>
    <t>MUSLIH</t>
  </si>
  <si>
    <t>ICHWAN MUSTOFA</t>
  </si>
  <si>
    <t>RT. 01 RW. 03</t>
  </si>
  <si>
    <t>MUCHRONI</t>
  </si>
  <si>
    <t>SUYATMI</t>
  </si>
  <si>
    <t>TRI WAHYUNI</t>
  </si>
  <si>
    <t>SUHAELI MUBAROK</t>
  </si>
  <si>
    <t>TURASMI</t>
  </si>
  <si>
    <t>SAGIMANG</t>
  </si>
  <si>
    <t>MARSIYAH</t>
  </si>
  <si>
    <t>MANIKEM</t>
  </si>
  <si>
    <t>SAITAH</t>
  </si>
  <si>
    <t>FISILMI AENAKA RAHMAWATI</t>
  </si>
  <si>
    <t>SUGIMIN</t>
  </si>
  <si>
    <t>RT. 02 RW. 03</t>
  </si>
  <si>
    <t>MARWATI</t>
  </si>
  <si>
    <t>RT. 03 RW. 03</t>
  </si>
  <si>
    <t>NENENG</t>
  </si>
  <si>
    <t>HIDAYATUN</t>
  </si>
  <si>
    <t>ANDI TANTIKA</t>
  </si>
  <si>
    <t>ACHYADI</t>
  </si>
  <si>
    <t>RT. 04 RW. 03</t>
  </si>
  <si>
    <t>RIKKY HENDRA SAPUTRA</t>
  </si>
  <si>
    <t>ROCHIMIN</t>
  </si>
  <si>
    <t>KUSTIATI</t>
  </si>
  <si>
    <t>RIYANTI</t>
  </si>
  <si>
    <t>MUSTIAH</t>
  </si>
  <si>
    <t>SITI SOFIYAH</t>
  </si>
  <si>
    <t>KHAIRUL IMAM</t>
  </si>
  <si>
    <t>RT. 05 RW. 03</t>
  </si>
  <si>
    <t>NANANG KRISTIAN</t>
  </si>
  <si>
    <t>ASNGAD</t>
  </si>
  <si>
    <t>IIM FATIMAH</t>
  </si>
  <si>
    <t>AGUS SUPRIYONO</t>
  </si>
  <si>
    <t>RT. 06 RW. 03</t>
  </si>
  <si>
    <t>RASTONO</t>
  </si>
  <si>
    <t>SUDARMI</t>
  </si>
  <si>
    <t>DIANA BALQIS</t>
  </si>
  <si>
    <t>BERMAN TAMBA</t>
  </si>
  <si>
    <t>SITI MARYATI</t>
  </si>
  <si>
    <t>NGATNO</t>
  </si>
  <si>
    <t>TOIFAH</t>
  </si>
  <si>
    <t>CHANIF MAULANA</t>
  </si>
  <si>
    <t>LUKMAN HAKIM</t>
  </si>
  <si>
    <t>RT. 07 RW. 03</t>
  </si>
  <si>
    <t>SUWATI</t>
  </si>
  <si>
    <t>TRI TARI SEPTIANI</t>
  </si>
  <si>
    <t>SRI MULYATI</t>
  </si>
  <si>
    <t>WINARTI</t>
  </si>
  <si>
    <t>SUJIYONO</t>
  </si>
  <si>
    <t>KARTO MIHARJO</t>
  </si>
  <si>
    <t>WAGIYO</t>
  </si>
  <si>
    <t>AHMAD NASOHA</t>
  </si>
  <si>
    <t>RODIYAH</t>
  </si>
  <si>
    <t>MUCHLISON</t>
  </si>
  <si>
    <t>RT. 01 RW. 04</t>
  </si>
  <si>
    <t>NGADIYAH</t>
  </si>
  <si>
    <t>PUJIONO</t>
  </si>
  <si>
    <t>SAMIYO</t>
  </si>
  <si>
    <t>SUDIYAT</t>
  </si>
  <si>
    <t>SURIPTO</t>
  </si>
  <si>
    <t>TRI SULIS TIONO</t>
  </si>
  <si>
    <t>WARISNO MOH.RAISMAN</t>
  </si>
  <si>
    <t>WAGINEM</t>
  </si>
  <si>
    <t>NANANG RIYADI</t>
  </si>
  <si>
    <t>UJI SAPTONO</t>
  </si>
  <si>
    <t>TRISMONO</t>
  </si>
  <si>
    <t>SAHIDIN</t>
  </si>
  <si>
    <t>WASINI</t>
  </si>
  <si>
    <t>TURASMIN</t>
  </si>
  <si>
    <t>GHALANG AFRIAN</t>
  </si>
  <si>
    <t>RT. 02 RW. 04</t>
  </si>
  <si>
    <t>MADIARJO</t>
  </si>
  <si>
    <t>MINARYO</t>
  </si>
  <si>
    <t>SANDIKARTA</t>
  </si>
  <si>
    <t>REBIN MADWIREJA</t>
  </si>
  <si>
    <t>RT. 03 RW. 04</t>
  </si>
  <si>
    <t>SAMIJEM</t>
  </si>
  <si>
    <t>SARIDIN</t>
  </si>
  <si>
    <t>SUPARTI</t>
  </si>
  <si>
    <t>RT. 04 RW. 04</t>
  </si>
  <si>
    <t>KAMISEM</t>
  </si>
  <si>
    <t>DARSONO</t>
  </si>
  <si>
    <t>MINAH</t>
  </si>
  <si>
    <t>M. ZAIS</t>
  </si>
  <si>
    <t>RT. 05 RW. 04</t>
  </si>
  <si>
    <t>NGADIMAN</t>
  </si>
  <si>
    <t>PRAPTO WIREJO</t>
  </si>
  <si>
    <t>SAKINI</t>
  </si>
  <si>
    <t>TURMUDI</t>
  </si>
  <si>
    <t>YUDIT KRISTIYANTO</t>
  </si>
  <si>
    <t>PARSINO MOH ALIREJO</t>
  </si>
  <si>
    <t>RESAWIKARTA</t>
  </si>
  <si>
    <t>SUKASNO</t>
  </si>
  <si>
    <t>MANISEM</t>
  </si>
  <si>
    <t>RUSMINAH</t>
  </si>
  <si>
    <t>SARINO</t>
  </si>
  <si>
    <t>SARIYAH</t>
  </si>
  <si>
    <t>RATINAH</t>
  </si>
  <si>
    <t>RT. 06 RW. 04</t>
  </si>
  <si>
    <t>ROSIDIN</t>
  </si>
  <si>
    <t>RATINI</t>
  </si>
  <si>
    <t>Prembun, 15 Mei 2020</t>
  </si>
  <si>
    <t>Kepala Desa</t>
  </si>
  <si>
    <t>Drs. MASUDI</t>
  </si>
  <si>
    <t>( SRI RAHAYU SETIANINGRUM, S.Pd )</t>
  </si>
  <si>
    <t>Lampiran :</t>
  </si>
  <si>
    <t>Berita Acara Musdes Khusus BLT Covid -19</t>
  </si>
  <si>
    <t>Desa Karangpucung Kec. Tambak Kab. Bms</t>
  </si>
  <si>
    <t>BLT SUMBER DANA DESA TAHUN 2020</t>
  </si>
  <si>
    <t>UNTUK MASYARAKAT TERDAMPAK COVID-19</t>
  </si>
  <si>
    <t>DESA KARANGPUCUNG KECAMATAN TAMBAK KABUPATEN BANYUMAS</t>
  </si>
  <si>
    <t>KABUPATEN</t>
  </si>
  <si>
    <t>KECAMATAN</t>
  </si>
  <si>
    <t>DESA</t>
  </si>
  <si>
    <t>KETERANGAN</t>
  </si>
  <si>
    <t xml:space="preserve"> </t>
  </si>
  <si>
    <t>KARANGPUCUNG</t>
  </si>
  <si>
    <t>ADAM IRAWAN</t>
  </si>
  <si>
    <t>3302081406820001</t>
  </si>
  <si>
    <t>BUDIYANTO</t>
  </si>
  <si>
    <t>3302080604720002</t>
  </si>
  <si>
    <t>SRI HIDAYATI</t>
  </si>
  <si>
    <t>3302084808690004</t>
  </si>
  <si>
    <t>LENI RINTJAP</t>
  </si>
  <si>
    <t>3302084807610002</t>
  </si>
  <si>
    <t>YUTI KUSUMA</t>
  </si>
  <si>
    <t>3302081607760001</t>
  </si>
  <si>
    <t>AGUS MISWANTO</t>
  </si>
  <si>
    <t>3302082808730001</t>
  </si>
  <si>
    <t>NANI SUMARNI</t>
  </si>
  <si>
    <t>3302086406520001</t>
  </si>
  <si>
    <t>ERSI HERUL</t>
  </si>
  <si>
    <t>3302085407910002</t>
  </si>
  <si>
    <t>HERI ADI WIDODO</t>
  </si>
  <si>
    <t>3302083003730002</t>
  </si>
  <si>
    <t>3302085304750002</t>
  </si>
  <si>
    <t>NUR ISTIQOMAH</t>
  </si>
  <si>
    <t>3302085005820006</t>
  </si>
  <si>
    <t>3302082207800001</t>
  </si>
  <si>
    <t>YENI PURWANINGSIH</t>
  </si>
  <si>
    <t>3302085606730002</t>
  </si>
  <si>
    <t>SRI SAALTUM</t>
  </si>
  <si>
    <t>3302086006730001</t>
  </si>
  <si>
    <t>3302085707520001</t>
  </si>
  <si>
    <t>ANDRI YULIANTO</t>
  </si>
  <si>
    <t>3302086912540001</t>
  </si>
  <si>
    <t>AKHMAD JUMADI</t>
  </si>
  <si>
    <t>3302081006940001</t>
  </si>
  <si>
    <t>IKA YUFIANA</t>
  </si>
  <si>
    <t>3302085509880001</t>
  </si>
  <si>
    <t>KUSIYANTO</t>
  </si>
  <si>
    <t>3302082609780007</t>
  </si>
  <si>
    <t>TUYEM</t>
  </si>
  <si>
    <t>3302086507540001</t>
  </si>
  <si>
    <t>3302084412460001</t>
  </si>
  <si>
    <t>YULIARTI</t>
  </si>
  <si>
    <t>3302084107760013</t>
  </si>
  <si>
    <t>3302086808650001</t>
  </si>
  <si>
    <t>NUR ROCHIMAH</t>
  </si>
  <si>
    <t>3302084805870001</t>
  </si>
  <si>
    <t>SITI ASIYAH</t>
  </si>
  <si>
    <t>3302085202680001</t>
  </si>
  <si>
    <t>SARYONO</t>
  </si>
  <si>
    <t>3175063010790008</t>
  </si>
  <si>
    <t>PUJI ASTINI</t>
  </si>
  <si>
    <t>3302084409830001</t>
  </si>
  <si>
    <t>IRWAN ISKANDAR</t>
  </si>
  <si>
    <t>3302082704880001</t>
  </si>
  <si>
    <t>SUMINI</t>
  </si>
  <si>
    <t>3302086412500001</t>
  </si>
  <si>
    <t>SARIYONO</t>
  </si>
  <si>
    <t>1209161505680002</t>
  </si>
  <si>
    <t>SUNARNI</t>
  </si>
  <si>
    <t>3302085111700001</t>
  </si>
  <si>
    <t>ROMI ARIANTO</t>
  </si>
  <si>
    <t>3302080604730002</t>
  </si>
  <si>
    <t>PONIRAN</t>
  </si>
  <si>
    <t>3302082804820006</t>
  </si>
  <si>
    <t>ADMINAH</t>
  </si>
  <si>
    <t>3302085009770003</t>
  </si>
  <si>
    <t>TURYATI</t>
  </si>
  <si>
    <t>3302085511600001</t>
  </si>
  <si>
    <t>SUKIYAH</t>
  </si>
  <si>
    <t>3302087112600088</t>
  </si>
  <si>
    <t>JAMJURI</t>
  </si>
  <si>
    <t>3302081805520001</t>
  </si>
  <si>
    <t>ARI SURYANTO</t>
  </si>
  <si>
    <t>3302080304760001</t>
  </si>
  <si>
    <t>TEGUH IMAM SANTOSO</t>
  </si>
  <si>
    <t>3302081311670002</t>
  </si>
  <si>
    <t>SRI RAHAYU SAPTANINGSIH</t>
  </si>
  <si>
    <t>3302085605720001</t>
  </si>
  <si>
    <t>EKO MUKTI SUPRAPTO</t>
  </si>
  <si>
    <t>3302082312750001</t>
  </si>
  <si>
    <t>SUGIONO</t>
  </si>
  <si>
    <t>3302081709740002</t>
  </si>
  <si>
    <t>AGUS HARIYANTO</t>
  </si>
  <si>
    <t>3506200804790003</t>
  </si>
  <si>
    <t>MUJIYATUN</t>
  </si>
  <si>
    <t>3302085612630001</t>
  </si>
  <si>
    <t>3603297011620001</t>
  </si>
  <si>
    <t>ADI SUSALIT</t>
  </si>
  <si>
    <t>3302081205860001</t>
  </si>
  <si>
    <t>MOH. TASMUDI</t>
  </si>
  <si>
    <t>3302081303530001</t>
  </si>
  <si>
    <t>SODIKUN</t>
  </si>
  <si>
    <t>3302081501710002</t>
  </si>
  <si>
    <t>WACHID NURROHMAN</t>
  </si>
  <si>
    <t>3302081006780002</t>
  </si>
  <si>
    <t>KADIMAN ACH SUPANDI</t>
  </si>
  <si>
    <t>3302083112490012</t>
  </si>
  <si>
    <t>3302080405790001</t>
  </si>
  <si>
    <t>3302085510690001</t>
  </si>
  <si>
    <t>SITI BAETI</t>
  </si>
  <si>
    <t>3302087112580012</t>
  </si>
  <si>
    <t>SULIWATI</t>
  </si>
  <si>
    <t>3302085709570001</t>
  </si>
  <si>
    <t>ADMAN ATMO WIKARTO</t>
  </si>
  <si>
    <t>3302081510620003</t>
  </si>
  <si>
    <t>SAINAH</t>
  </si>
  <si>
    <t>3302084512440001</t>
  </si>
  <si>
    <t>3302085205440002</t>
  </si>
  <si>
    <t>SAGIYO NURCHAMID</t>
  </si>
  <si>
    <t>3302082511610001</t>
  </si>
  <si>
    <t>NGADIRAN</t>
  </si>
  <si>
    <t>3302061203720005</t>
  </si>
  <si>
    <t>FATKHURROHMAN</t>
  </si>
  <si>
    <t>3302080703900001</t>
  </si>
  <si>
    <t>SRI MUHARTINI</t>
  </si>
  <si>
    <t>3302086503530002</t>
  </si>
  <si>
    <t>SRI PARYATI</t>
  </si>
  <si>
    <t>3302086101730003</t>
  </si>
  <si>
    <t>TRI WIBOWO</t>
  </si>
  <si>
    <t>3302082202780002</t>
  </si>
  <si>
    <t>3302084403530001</t>
  </si>
  <si>
    <t>FADIL NGAJIB</t>
  </si>
  <si>
    <t>3302080204910002</t>
  </si>
  <si>
    <t>BUDI SUPRAPTO</t>
  </si>
  <si>
    <t>3302082201620001</t>
  </si>
  <si>
    <t>3302081009690001</t>
  </si>
  <si>
    <t>JANU HANDOKO</t>
  </si>
  <si>
    <t>3302080901940001</t>
  </si>
  <si>
    <t>ISNAENI</t>
  </si>
  <si>
    <t>3671016507810002</t>
  </si>
  <si>
    <t>KASIYAH</t>
  </si>
  <si>
    <t>3302086009390001</t>
  </si>
  <si>
    <t>LUDIONO</t>
  </si>
  <si>
    <t>3302080204720001</t>
  </si>
  <si>
    <t>ARI JUMIATI</t>
  </si>
  <si>
    <t>SUMIATI</t>
  </si>
  <si>
    <t>3520086207820002</t>
  </si>
  <si>
    <t>SITI AMAYA</t>
  </si>
  <si>
    <t>3311125212800003</t>
  </si>
  <si>
    <t>GUNAWAN WIBISONO</t>
  </si>
  <si>
    <t>3302080211840001</t>
  </si>
  <si>
    <t>3302074208870002</t>
  </si>
  <si>
    <t>SALIMAH</t>
  </si>
  <si>
    <t>3302085407500001</t>
  </si>
  <si>
    <t>IPUNG SUKARTINI</t>
  </si>
  <si>
    <t>3302086505730005</t>
  </si>
  <si>
    <t>EDI PRASETYO</t>
  </si>
  <si>
    <t>3302082005590002</t>
  </si>
  <si>
    <t>NINGSIH</t>
  </si>
  <si>
    <t>3302084702650002</t>
  </si>
  <si>
    <t>MUGIYO</t>
  </si>
  <si>
    <t>3302081011580001</t>
  </si>
  <si>
    <t>3302085612690001</t>
  </si>
  <si>
    <t>RUSMANTO</t>
  </si>
  <si>
    <t>3302080404780003</t>
  </si>
  <si>
    <t>MARLINA INDRIANI</t>
  </si>
  <si>
    <t>3303075805820005</t>
  </si>
  <si>
    <t>HERI PARYADI</t>
  </si>
  <si>
    <t>3302082612800001</t>
  </si>
  <si>
    <t>3302080905630001</t>
  </si>
  <si>
    <t>3302085311470001</t>
  </si>
  <si>
    <t>3302082701770001</t>
  </si>
  <si>
    <t>3302084202770001</t>
  </si>
  <si>
    <t>SENTOT BAGUS W</t>
  </si>
  <si>
    <t>3302082608760002</t>
  </si>
  <si>
    <t>3302086802600001</t>
  </si>
  <si>
    <t>3302086806710001</t>
  </si>
  <si>
    <t>SOLEMAN</t>
  </si>
  <si>
    <t>3302080803720001</t>
  </si>
  <si>
    <t>TRIANA SUSILO</t>
  </si>
  <si>
    <t>3302086907920002</t>
  </si>
  <si>
    <t>RAMEN</t>
  </si>
  <si>
    <t>3302084712370001</t>
  </si>
  <si>
    <t>3302082210770001</t>
  </si>
  <si>
    <t>ANWAR EFFENDI</t>
  </si>
  <si>
    <t>3302080605760002</t>
  </si>
  <si>
    <t>LIDIA AMINAH</t>
  </si>
  <si>
    <t>3302085001350002</t>
  </si>
  <si>
    <t>SITI ROCHANAH</t>
  </si>
  <si>
    <t>3302084105600001</t>
  </si>
  <si>
    <t>3302082204570001</t>
  </si>
  <si>
    <t>WARSIYEM</t>
  </si>
  <si>
    <t>3324165411820001</t>
  </si>
  <si>
    <t>MAS'AN</t>
  </si>
  <si>
    <t>3171032003891001</t>
  </si>
  <si>
    <t>3302084702790001</t>
  </si>
  <si>
    <t>3302085212430001</t>
  </si>
  <si>
    <t>ROSIDAWATI</t>
  </si>
  <si>
    <t>3302084402880004</t>
  </si>
  <si>
    <t>TRI PUJI LESTARI</t>
  </si>
  <si>
    <t>3302085006890002</t>
  </si>
  <si>
    <t>TOFIKIN</t>
  </si>
  <si>
    <t>3302080303670002</t>
  </si>
  <si>
    <t>ARIF SUHERLAMBANG</t>
  </si>
  <si>
    <t>3302082802910001</t>
  </si>
  <si>
    <t>KASBANI</t>
  </si>
  <si>
    <t>3302081608750004</t>
  </si>
  <si>
    <t>WIDAGDI</t>
  </si>
  <si>
    <t>3603180604850007</t>
  </si>
  <si>
    <t>SUWARTO</t>
  </si>
  <si>
    <t>3302081112650006</t>
  </si>
  <si>
    <t>SOHIRUN</t>
  </si>
  <si>
    <t>3302081406770003</t>
  </si>
  <si>
    <t>KUAT MINTOHARJO</t>
  </si>
  <si>
    <t>3302081412570001</t>
  </si>
  <si>
    <t>3302085710520001</t>
  </si>
  <si>
    <t>ARI PURWOKO</t>
  </si>
  <si>
    <t>3302080402700001</t>
  </si>
  <si>
    <t>SUHAMDI</t>
  </si>
  <si>
    <t>3302081410620001</t>
  </si>
  <si>
    <t>SATIYEM</t>
  </si>
  <si>
    <t>RT 04 RW 05</t>
  </si>
  <si>
    <t>3302085910370001</t>
  </si>
  <si>
    <t>ERNI SUNARSIH</t>
  </si>
  <si>
    <t>3302085011920001</t>
  </si>
  <si>
    <t>SITI MAIMUNAH</t>
  </si>
  <si>
    <t>3301035805930002</t>
  </si>
  <si>
    <t>SUPANTI</t>
  </si>
  <si>
    <t>3302084607560001</t>
  </si>
  <si>
    <t>SUPARLIM ROZAK</t>
  </si>
  <si>
    <t>3302080206740001</t>
  </si>
  <si>
    <t>3302084606520001</t>
  </si>
  <si>
    <t>ANDI FAJAR</t>
  </si>
  <si>
    <t>3302082904860001</t>
  </si>
  <si>
    <t>SUMARYO</t>
  </si>
  <si>
    <t>3302082006500001</t>
  </si>
  <si>
    <t>NASIYEM</t>
  </si>
  <si>
    <t>3302085203540001</t>
  </si>
  <si>
    <t>TEGUH SISWANTO</t>
  </si>
  <si>
    <t>3302082107810001</t>
  </si>
  <si>
    <t>BUHARI PRIHANTONO</t>
  </si>
  <si>
    <t>3302082212820001</t>
  </si>
  <si>
    <t>3302085112620001</t>
  </si>
  <si>
    <t>HADRI WURYONO</t>
  </si>
  <si>
    <t>3302083101710001</t>
  </si>
  <si>
    <t>SALDJONO</t>
  </si>
  <si>
    <t>3302081704530001</t>
  </si>
  <si>
    <t>CHABIB</t>
  </si>
  <si>
    <t>3302080810760001</t>
  </si>
  <si>
    <t>MURWATO</t>
  </si>
  <si>
    <t>3302080409800005</t>
  </si>
  <si>
    <t>BUDI TRIONO</t>
  </si>
  <si>
    <t>3302081402850003</t>
  </si>
  <si>
    <t>PONIKEM</t>
  </si>
  <si>
    <t>3302086510470001</t>
  </si>
  <si>
    <t>SATIMAN</t>
  </si>
  <si>
    <t>3302081205800006</t>
  </si>
  <si>
    <t>3302084712560001</t>
  </si>
  <si>
    <t>EKO PURWANTO</t>
  </si>
  <si>
    <t>3302081808870001</t>
  </si>
  <si>
    <t>TITIN SETIANA</t>
  </si>
  <si>
    <t>3302084110820003</t>
  </si>
  <si>
    <t>TUKIMIN</t>
  </si>
  <si>
    <t>3302081209490002</t>
  </si>
  <si>
    <t>EDI SUSANTO</t>
  </si>
  <si>
    <t>3305110309790002</t>
  </si>
  <si>
    <t>ZUNAEDI ABDILLAH</t>
  </si>
  <si>
    <t>3302082304760001</t>
  </si>
  <si>
    <t>MUTMAINAH</t>
  </si>
  <si>
    <t>3302085610760004</t>
  </si>
  <si>
    <t>WANTO MULYONO</t>
  </si>
  <si>
    <t>3302080505670001</t>
  </si>
  <si>
    <t>SEKIYANINGSIH</t>
  </si>
  <si>
    <t>RT 05 RW 04</t>
  </si>
  <si>
    <t>3302075209930002</t>
  </si>
  <si>
    <t>3302082312670003</t>
  </si>
  <si>
    <t>KHODIYAH</t>
  </si>
  <si>
    <t>3302086612660001</t>
  </si>
  <si>
    <t>MUJILAN</t>
  </si>
  <si>
    <t>3302080307620001</t>
  </si>
  <si>
    <t>SLAMET MOCH MUJAENI</t>
  </si>
  <si>
    <t>RT 05 RW 05</t>
  </si>
  <si>
    <t>3302082010570001</t>
  </si>
  <si>
    <t>TARMUJI</t>
  </si>
  <si>
    <t>3302081005840007</t>
  </si>
  <si>
    <t>TUKIMIN MUHRONI</t>
  </si>
  <si>
    <t>3302080411550001</t>
  </si>
  <si>
    <t>Karangpucung, 14 Mei 2020</t>
  </si>
  <si>
    <t>Kepala Desa Karangpucung</t>
  </si>
  <si>
    <t>UNANG SUMADI</t>
  </si>
  <si>
    <t>NOMOR REKENING</t>
  </si>
  <si>
    <t>AGUNG NUGROHO</t>
  </si>
  <si>
    <t>3302080205160001</t>
  </si>
  <si>
    <t>3305171504690003</t>
  </si>
  <si>
    <t>PURWODADI</t>
  </si>
  <si>
    <t>RT</t>
  </si>
  <si>
    <t>001</t>
  </si>
  <si>
    <t>RW</t>
  </si>
  <si>
    <t>BLM</t>
  </si>
  <si>
    <t>YA</t>
  </si>
  <si>
    <t xml:space="preserve">MS </t>
  </si>
  <si>
    <t>NUR ADILAH</t>
  </si>
  <si>
    <t>3302080311110003</t>
  </si>
  <si>
    <t>3302086710790001</t>
  </si>
  <si>
    <t>SAMIRIN</t>
  </si>
  <si>
    <t>3302080702055709</t>
  </si>
  <si>
    <t>3302083112550040</t>
  </si>
  <si>
    <t>KASINAH</t>
  </si>
  <si>
    <t>3302080702057580</t>
  </si>
  <si>
    <t>3302084504690003</t>
  </si>
  <si>
    <t>BAWON SUTOPO</t>
  </si>
  <si>
    <t>3302080702059257</t>
  </si>
  <si>
    <t>3302082603640001</t>
  </si>
  <si>
    <t>MUNDARIYAH</t>
  </si>
  <si>
    <t>3302080708060010</t>
  </si>
  <si>
    <t>3302087112520053</t>
  </si>
  <si>
    <t>3302081809150002</t>
  </si>
  <si>
    <t>3302080708870004</t>
  </si>
  <si>
    <t>SOLISUN</t>
  </si>
  <si>
    <t>3302082307150006</t>
  </si>
  <si>
    <t>3302082907730001</t>
  </si>
  <si>
    <t>KURNIASIH</t>
  </si>
  <si>
    <t>3302080107130003</t>
  </si>
  <si>
    <t>3302085812800003</t>
  </si>
  <si>
    <t>002</t>
  </si>
  <si>
    <t>URIPNO</t>
  </si>
  <si>
    <t>3302080507190002</t>
  </si>
  <si>
    <t>3172042006630003</t>
  </si>
  <si>
    <t>MARTO SIRIN</t>
  </si>
  <si>
    <t>3302080702057633</t>
  </si>
  <si>
    <t>3302081203560003</t>
  </si>
  <si>
    <t>3302080702057645</t>
  </si>
  <si>
    <t>3302080104550002</t>
  </si>
  <si>
    <t>SUMARDI</t>
  </si>
  <si>
    <t>3302080702057658</t>
  </si>
  <si>
    <t>3302083112500063</t>
  </si>
  <si>
    <t>3302081910150001</t>
  </si>
  <si>
    <t>3302085505670001</t>
  </si>
  <si>
    <t>SUHAR</t>
  </si>
  <si>
    <t>3302082711080003</t>
  </si>
  <si>
    <t>3302081710800002</t>
  </si>
  <si>
    <t>ISWANDI</t>
  </si>
  <si>
    <t>3302080702057670</t>
  </si>
  <si>
    <t>3302083112580034</t>
  </si>
  <si>
    <t>003</t>
  </si>
  <si>
    <t>ARIANTORO</t>
  </si>
  <si>
    <t>3302080702057681</t>
  </si>
  <si>
    <t>3302080612630002</t>
  </si>
  <si>
    <t>LUGIMAN</t>
  </si>
  <si>
    <t>3302080702058076</t>
  </si>
  <si>
    <t>3302083112640017</t>
  </si>
  <si>
    <t>MOCH ISRODIN</t>
  </si>
  <si>
    <t>3302080707100004</t>
  </si>
  <si>
    <t>3302082808570001</t>
  </si>
  <si>
    <t>3302081006060006</t>
  </si>
  <si>
    <t>3302082610740001</t>
  </si>
  <si>
    <t>3302081010130005</t>
  </si>
  <si>
    <t>3302085612550001</t>
  </si>
  <si>
    <t>JANU DWI RASTOWO</t>
  </si>
  <si>
    <t>3302082803180002</t>
  </si>
  <si>
    <t>3302083101920001</t>
  </si>
  <si>
    <t>KARMIN</t>
  </si>
  <si>
    <t>3302080702057606</t>
  </si>
  <si>
    <t>3302081703540001</t>
  </si>
  <si>
    <t>004</t>
  </si>
  <si>
    <t>NASIMIN</t>
  </si>
  <si>
    <t>3302080702057610</t>
  </si>
  <si>
    <t>3302083112650065</t>
  </si>
  <si>
    <t>ROHADI</t>
  </si>
  <si>
    <t>3302080802050085</t>
  </si>
  <si>
    <t>3302083112700020</t>
  </si>
  <si>
    <t>KETUT CATUR PARWANTI</t>
  </si>
  <si>
    <t>3302082809160002</t>
  </si>
  <si>
    <t>3305094303740001</t>
  </si>
  <si>
    <t>SUDARYO</t>
  </si>
  <si>
    <t>3302080702058154</t>
  </si>
  <si>
    <t>3302081510710003</t>
  </si>
  <si>
    <t>005</t>
  </si>
  <si>
    <t>TUGIMAN</t>
  </si>
  <si>
    <t>3302080702058174</t>
  </si>
  <si>
    <t>3302083012620004</t>
  </si>
  <si>
    <t>RATIMAN</t>
  </si>
  <si>
    <t>3302081203120001</t>
  </si>
  <si>
    <t>3302081605790004</t>
  </si>
  <si>
    <t>ZAENUL ANWARI</t>
  </si>
  <si>
    <t>3302081412160003</t>
  </si>
  <si>
    <t>3302082610930001</t>
  </si>
  <si>
    <t>SISWATI</t>
  </si>
  <si>
    <t>3302081804120002</t>
  </si>
  <si>
    <t>3302086002860002</t>
  </si>
  <si>
    <t>IMAM SAFI` I</t>
  </si>
  <si>
    <t>3302082702070011</t>
  </si>
  <si>
    <t>3302082305720001</t>
  </si>
  <si>
    <t>RAHMAT PUJIONO</t>
  </si>
  <si>
    <t>3302081602120007</t>
  </si>
  <si>
    <t>3302082711870001</t>
  </si>
  <si>
    <t>006</t>
  </si>
  <si>
    <t>3302081810160005</t>
  </si>
  <si>
    <t>3302084607550001</t>
  </si>
  <si>
    <t>MOH. SUMEDI</t>
  </si>
  <si>
    <t>3302082407100002</t>
  </si>
  <si>
    <t>3302083112450044</t>
  </si>
  <si>
    <t>3302082808060015</t>
  </si>
  <si>
    <t>3302082004710003</t>
  </si>
  <si>
    <t>TRI YULI HASANUDIN</t>
  </si>
  <si>
    <t>3302083004180002</t>
  </si>
  <si>
    <t>3302080207770003</t>
  </si>
  <si>
    <t>3302083005120002</t>
  </si>
  <si>
    <t>3305021605800001</t>
  </si>
  <si>
    <t>AM DEDE SOFIANTO</t>
  </si>
  <si>
    <t>3302080103070155</t>
  </si>
  <si>
    <t>3302082003780001</t>
  </si>
  <si>
    <t>007</t>
  </si>
  <si>
    <t>AHMAD SUHANI</t>
  </si>
  <si>
    <t>3302080207110002</t>
  </si>
  <si>
    <t>3302082001800005</t>
  </si>
  <si>
    <t>KUSYADI</t>
  </si>
  <si>
    <t>3302080702058124</t>
  </si>
  <si>
    <t>3302081608500001</t>
  </si>
  <si>
    <t>MURSONO</t>
  </si>
  <si>
    <t>3302080702058571</t>
  </si>
  <si>
    <t>3302081004570001</t>
  </si>
  <si>
    <t>3302080702058576</t>
  </si>
  <si>
    <t>3302087112390024</t>
  </si>
  <si>
    <t>RUDI PRIYONO</t>
  </si>
  <si>
    <t>3302080510170004</t>
  </si>
  <si>
    <t>3302060203890001</t>
  </si>
  <si>
    <t>008</t>
  </si>
  <si>
    <t>BAYU WIDAGDO</t>
  </si>
  <si>
    <t>3302080603150005</t>
  </si>
  <si>
    <t>3302082508800002</t>
  </si>
  <si>
    <t>3302082801130006</t>
  </si>
  <si>
    <t>3302083112650064</t>
  </si>
  <si>
    <t>SLAMET SUHADI</t>
  </si>
  <si>
    <t>3302080702058612</t>
  </si>
  <si>
    <t>3302083112540035</t>
  </si>
  <si>
    <t>009</t>
  </si>
  <si>
    <t>SUMARWAN</t>
  </si>
  <si>
    <t>3302080702058667</t>
  </si>
  <si>
    <t>3302080107500001</t>
  </si>
  <si>
    <t>TURIMIN</t>
  </si>
  <si>
    <t>3302081111130001</t>
  </si>
  <si>
    <t>3302080110800003</t>
  </si>
  <si>
    <t>AMIN SURONO</t>
  </si>
  <si>
    <t>3302081405120006</t>
  </si>
  <si>
    <t>3302080904860002</t>
  </si>
  <si>
    <t>RIWSANTO</t>
  </si>
  <si>
    <t>3302081010090003</t>
  </si>
  <si>
    <t>3302081206820008</t>
  </si>
  <si>
    <t>3302082511160002</t>
  </si>
  <si>
    <t>3302081212890003</t>
  </si>
  <si>
    <t>3302080211110002</t>
  </si>
  <si>
    <t>3302082502830003</t>
  </si>
  <si>
    <t>SANTURI SAKIMIN</t>
  </si>
  <si>
    <t>3302080702058672</t>
  </si>
  <si>
    <t>3302081312220001</t>
  </si>
  <si>
    <t>3302081601080003</t>
  </si>
  <si>
    <t>3302081409810002</t>
  </si>
  <si>
    <t>3302080702058679</t>
  </si>
  <si>
    <t>3302087112260008</t>
  </si>
  <si>
    <t>SATIM</t>
  </si>
  <si>
    <t>3302080702059193</t>
  </si>
  <si>
    <t>3302083112520055</t>
  </si>
  <si>
    <t>3302080907130001</t>
  </si>
  <si>
    <t>3302085304640001</t>
  </si>
  <si>
    <t>HARDI RIANTO</t>
  </si>
  <si>
    <t>3302080409100001</t>
  </si>
  <si>
    <t>3302081501800004</t>
  </si>
  <si>
    <t>SAWIN</t>
  </si>
  <si>
    <t>3302080702058606</t>
  </si>
  <si>
    <t>3302083112520060</t>
  </si>
  <si>
    <t>AGUS PURNOMO</t>
  </si>
  <si>
    <t>3302081602130002</t>
  </si>
  <si>
    <t>3302081008890004</t>
  </si>
  <si>
    <t>KHOERI BACHTIAR</t>
  </si>
  <si>
    <t>3302081609160001</t>
  </si>
  <si>
    <t>3302080107940003</t>
  </si>
  <si>
    <t>UMI KUWATI</t>
  </si>
  <si>
    <t>3302080408110005</t>
  </si>
  <si>
    <t>3302085210870001</t>
  </si>
  <si>
    <t>DARYONO</t>
  </si>
  <si>
    <t>3302081304150005</t>
  </si>
  <si>
    <t>3302081506880002</t>
  </si>
  <si>
    <t>MOHAMAD SOLECHAN</t>
  </si>
  <si>
    <t>3302080505130001</t>
  </si>
  <si>
    <t>3302081708860001</t>
  </si>
  <si>
    <t>3302080511110001</t>
  </si>
  <si>
    <t>3302080808830005</t>
  </si>
  <si>
    <t>LASIMAN</t>
  </si>
  <si>
    <t>3302082405120002</t>
  </si>
  <si>
    <t>3302082909840003</t>
  </si>
  <si>
    <t>PUJIATI</t>
  </si>
  <si>
    <t>3302080401160005</t>
  </si>
  <si>
    <t>3273026205650006</t>
  </si>
  <si>
    <t>3302081712130002</t>
  </si>
  <si>
    <t>3302085306760001</t>
  </si>
  <si>
    <t>KUWAT SUPARDI</t>
  </si>
  <si>
    <t>3302080611130002</t>
  </si>
  <si>
    <t>3305171505840004</t>
  </si>
  <si>
    <t>RETNO BUDIYANTO</t>
  </si>
  <si>
    <t>3302082206150004</t>
  </si>
  <si>
    <t>3302081203810003</t>
  </si>
  <si>
    <t>SUPRIYADI</t>
  </si>
  <si>
    <t>3302082312110016</t>
  </si>
  <si>
    <t>3302082507860004</t>
  </si>
  <si>
    <t>ASEP SAEFUDIN</t>
  </si>
  <si>
    <t>3302082505120005</t>
  </si>
  <si>
    <t>3301242507910001</t>
  </si>
  <si>
    <t>3302081603170001</t>
  </si>
  <si>
    <t>3302085205640002</t>
  </si>
  <si>
    <t>ARIF SUMARYANTO</t>
  </si>
  <si>
    <t>3302082111130007</t>
  </si>
  <si>
    <t>3302080202830004</t>
  </si>
  <si>
    <t>RASIMAN</t>
  </si>
  <si>
    <t>3302082505110001</t>
  </si>
  <si>
    <t>3302081506850002</t>
  </si>
  <si>
    <t>SUSYANTO</t>
  </si>
  <si>
    <t>3302082805150001</t>
  </si>
  <si>
    <t>3302081012880002</t>
  </si>
  <si>
    <t>AGUNG PRATOMO</t>
  </si>
  <si>
    <t>3302083103150003</t>
  </si>
  <si>
    <t>3302080706890003</t>
  </si>
  <si>
    <t>SALEM</t>
  </si>
  <si>
    <t>3302080702059136</t>
  </si>
  <si>
    <t>3302086811450001</t>
  </si>
  <si>
    <t>ALFIAH</t>
  </si>
  <si>
    <t>3302080402190001</t>
  </si>
  <si>
    <t>3302087110010002</t>
  </si>
  <si>
    <t>3302080408090002</t>
  </si>
  <si>
    <t>3302081005590004</t>
  </si>
  <si>
    <t>YUDI IRAWAN</t>
  </si>
  <si>
    <t>3302082006170002</t>
  </si>
  <si>
    <t>3302081506870001</t>
  </si>
  <si>
    <t>RASIKUN</t>
  </si>
  <si>
    <t>3302082504120015</t>
  </si>
  <si>
    <t>3303070305870001</t>
  </si>
  <si>
    <t>3302083004110002</t>
  </si>
  <si>
    <t>3302087112560076</t>
  </si>
  <si>
    <t>3302080510110003</t>
  </si>
  <si>
    <t>3302080904820004</t>
  </si>
  <si>
    <t>SURYANI</t>
  </si>
  <si>
    <t>3302080702059103</t>
  </si>
  <si>
    <t>3302081312540003</t>
  </si>
  <si>
    <t>RIANTO</t>
  </si>
  <si>
    <t>3302082511140003</t>
  </si>
  <si>
    <t>3302081705880002</t>
  </si>
  <si>
    <t>SURYADI</t>
  </si>
  <si>
    <t>3302082701070006</t>
  </si>
  <si>
    <t>3302083112440019</t>
  </si>
  <si>
    <t>PARTIMIN</t>
  </si>
  <si>
    <t>3302080309130004</t>
  </si>
  <si>
    <t>3302082106770003</t>
  </si>
  <si>
    <t>LASINI</t>
  </si>
  <si>
    <t>3302080609110002</t>
  </si>
  <si>
    <t>3302085703620001</t>
  </si>
  <si>
    <t>TUSINEM</t>
  </si>
  <si>
    <t>3302080702059114</t>
  </si>
  <si>
    <t>3302087112570031</t>
  </si>
  <si>
    <t>MARSITI</t>
  </si>
  <si>
    <t>3302080702059126</t>
  </si>
  <si>
    <t>3302085211480001</t>
  </si>
  <si>
    <t>3302080702059130</t>
  </si>
  <si>
    <t>3302083112660038</t>
  </si>
  <si>
    <t>SURADI</t>
  </si>
  <si>
    <t>3302081507160002</t>
  </si>
  <si>
    <t>3302081709750003</t>
  </si>
  <si>
    <t>NASIWAN</t>
  </si>
  <si>
    <t>3302082412110001</t>
  </si>
  <si>
    <t>3305191206860002</t>
  </si>
  <si>
    <t>EDI SISWANTO</t>
  </si>
  <si>
    <t>3302082608120002</t>
  </si>
  <si>
    <t>3302082703830001</t>
  </si>
  <si>
    <t>UMAR SAHID</t>
  </si>
  <si>
    <t>3302080307110003</t>
  </si>
  <si>
    <t>3302080703820004</t>
  </si>
  <si>
    <t>SURADI PONIMIN</t>
  </si>
  <si>
    <t>3302080802050013</t>
  </si>
  <si>
    <t>3302081709520001</t>
  </si>
  <si>
    <t>SUKIRMAN</t>
  </si>
  <si>
    <t>3302080802050031</t>
  </si>
  <si>
    <t>3302080908530001</t>
  </si>
  <si>
    <t>HENRI</t>
  </si>
  <si>
    <t>3302080802051925</t>
  </si>
  <si>
    <t>3302083107730001</t>
  </si>
  <si>
    <t>3302080904130001</t>
  </si>
  <si>
    <t>3302080309880003</t>
  </si>
  <si>
    <t>PAIMIN ACHMAD SUSANTO</t>
  </si>
  <si>
    <t>3302082504090002</t>
  </si>
  <si>
    <t>3302083112630063</t>
  </si>
  <si>
    <t>LATIMIN</t>
  </si>
  <si>
    <t>3302082808070007</t>
  </si>
  <si>
    <t>3302081811780001</t>
  </si>
  <si>
    <t>SURATNO</t>
  </si>
  <si>
    <t>3302080401120001</t>
  </si>
  <si>
    <t>3302082403720001</t>
  </si>
  <si>
    <t>BUDI URIPTO</t>
  </si>
  <si>
    <t>3302080702054451</t>
  </si>
  <si>
    <t>3302081205740001</t>
  </si>
  <si>
    <t>LASIMUN</t>
  </si>
  <si>
    <t>3302080702059556</t>
  </si>
  <si>
    <t>3302083112570033</t>
  </si>
  <si>
    <t>ACH SUNARTO</t>
  </si>
  <si>
    <t>3302080702059561</t>
  </si>
  <si>
    <t>3302081204410001</t>
  </si>
  <si>
    <t>SUPARDJO</t>
  </si>
  <si>
    <t>3302080702059568</t>
  </si>
  <si>
    <t>3302080303480001</t>
  </si>
  <si>
    <t>LASINAH</t>
  </si>
  <si>
    <t>3302080702059571</t>
  </si>
  <si>
    <t>3302085008700001</t>
  </si>
  <si>
    <t>SIGIT PRAMONO</t>
  </si>
  <si>
    <t>3302082106080010</t>
  </si>
  <si>
    <t>3302080904850003</t>
  </si>
  <si>
    <t>MISWAN</t>
  </si>
  <si>
    <t>3302080702059953</t>
  </si>
  <si>
    <t>3302082504880005</t>
  </si>
  <si>
    <t>TEGUH RIYANTO</t>
  </si>
  <si>
    <t>3302081606160001</t>
  </si>
  <si>
    <t>3302080512860002</t>
  </si>
  <si>
    <t>MOCHAMAD SOCHANI</t>
  </si>
  <si>
    <t>3302080702059931</t>
  </si>
  <si>
    <t>3302082302500001</t>
  </si>
  <si>
    <t>BARLUYO</t>
  </si>
  <si>
    <t>3302080702059938</t>
  </si>
  <si>
    <t>3302082703660002</t>
  </si>
  <si>
    <t>3302081101110001</t>
  </si>
  <si>
    <t>3302081211550001</t>
  </si>
  <si>
    <t>3302080110090003</t>
  </si>
  <si>
    <t>3302084508550002</t>
  </si>
  <si>
    <t>YUTINAH</t>
  </si>
  <si>
    <t>3302080111190004</t>
  </si>
  <si>
    <t>3302087112500035</t>
  </si>
  <si>
    <t>3302080206140003</t>
  </si>
  <si>
    <t>3302087112240006</t>
  </si>
  <si>
    <t>TASLIM</t>
  </si>
  <si>
    <t>3302080802050720</t>
  </si>
  <si>
    <t>3302082502630001</t>
  </si>
  <si>
    <t>NGARISAH</t>
  </si>
  <si>
    <t>3302081508190002</t>
  </si>
  <si>
    <t>3302076101670001</t>
  </si>
  <si>
    <t>HADI SUWITO PONIDI</t>
  </si>
  <si>
    <t>3302080802050044</t>
  </si>
  <si>
    <t>3302083112510039</t>
  </si>
  <si>
    <t>PRIYATNO SUTRISNO</t>
  </si>
  <si>
    <t>3302081006160002</t>
  </si>
  <si>
    <t>3302080403900004</t>
  </si>
  <si>
    <t>SARIMIN</t>
  </si>
  <si>
    <t>3302081607140001</t>
  </si>
  <si>
    <t>3216060707580022</t>
  </si>
  <si>
    <t>HERI KUNARDI</t>
  </si>
  <si>
    <t>3302081612110003</t>
  </si>
  <si>
    <t>3603231604720003</t>
  </si>
  <si>
    <t>SUGENG</t>
  </si>
  <si>
    <t>3302080401160004</t>
  </si>
  <si>
    <t>3302080812780002</t>
  </si>
  <si>
    <t>ADI RIYANTO</t>
  </si>
  <si>
    <t>3302080510170001</t>
  </si>
  <si>
    <t>3302082911950002</t>
  </si>
  <si>
    <t>MARIYEM</t>
  </si>
  <si>
    <t>3302080603070001</t>
  </si>
  <si>
    <t>3302087112350081</t>
  </si>
  <si>
    <t>AGUS TRIONO</t>
  </si>
  <si>
    <t>3302081401170001</t>
  </si>
  <si>
    <t>3302082508820002</t>
  </si>
  <si>
    <t>NURASINI</t>
  </si>
  <si>
    <t>3302082201190001</t>
  </si>
  <si>
    <t>3302086407760003</t>
  </si>
  <si>
    <t>TUKIMAN</t>
  </si>
  <si>
    <t>3302080612180001</t>
  </si>
  <si>
    <t>3301093108910001</t>
  </si>
  <si>
    <t>SAPRAN</t>
  </si>
  <si>
    <t>3302080702170005</t>
  </si>
  <si>
    <t>3302080901820005</t>
  </si>
  <si>
    <t>3302080802050689</t>
  </si>
  <si>
    <t>3302081103740001</t>
  </si>
  <si>
    <t>SUGENG PRIYONO</t>
  </si>
  <si>
    <t>3302080802050699</t>
  </si>
  <si>
    <t>3302080511840001</t>
  </si>
  <si>
    <t>SIDIK KAMSENO</t>
  </si>
  <si>
    <t>3302081712150002</t>
  </si>
  <si>
    <t>3302071801930001</t>
  </si>
  <si>
    <t>HARIYANTO</t>
  </si>
  <si>
    <t>3302082407190002</t>
  </si>
  <si>
    <t>3522060808860008</t>
  </si>
  <si>
    <t>TUMINI</t>
  </si>
  <si>
    <t>3302082609110004</t>
  </si>
  <si>
    <t>3302087112620085</t>
  </si>
  <si>
    <t>SUMARJO SATIMAN</t>
  </si>
  <si>
    <t>3302080802050355</t>
  </si>
  <si>
    <t>3302082001330001</t>
  </si>
  <si>
    <t>3302080802050358</t>
  </si>
  <si>
    <t>3302080511670003</t>
  </si>
  <si>
    <t>HADI SUMARTO TURAS</t>
  </si>
  <si>
    <t>3302080802050363</t>
  </si>
  <si>
    <t>3302082001520001</t>
  </si>
  <si>
    <t>KADIYAH</t>
  </si>
  <si>
    <t>3302080802050364</t>
  </si>
  <si>
    <t>3302087112410026</t>
  </si>
  <si>
    <t>SAWAB</t>
  </si>
  <si>
    <t>3302080802050384</t>
  </si>
  <si>
    <t>3302082310630001</t>
  </si>
  <si>
    <t>3302081412170001</t>
  </si>
  <si>
    <t>3302085907540003</t>
  </si>
  <si>
    <t>3302083005120003</t>
  </si>
  <si>
    <t>3302080303800001</t>
  </si>
  <si>
    <t>PRAYA DIKRAMA</t>
  </si>
  <si>
    <t>3302080802050317</t>
  </si>
  <si>
    <t>3302083112300046</t>
  </si>
  <si>
    <t>SARIMIN PUJIONO</t>
  </si>
  <si>
    <t>3302080802050318</t>
  </si>
  <si>
    <t>3302082502710001</t>
  </si>
  <si>
    <t>KARTOSUWIRYO</t>
  </si>
  <si>
    <t>3302080802050324</t>
  </si>
  <si>
    <t>3302083011510001</t>
  </si>
  <si>
    <t>3302080802050341</t>
  </si>
  <si>
    <t>3302087101420002</t>
  </si>
  <si>
    <t>LINDA SUDARMOKO</t>
  </si>
  <si>
    <t>3302081101190004</t>
  </si>
  <si>
    <t>3302083003930002</t>
  </si>
  <si>
    <t>EKO BUDI RIYANTO</t>
  </si>
  <si>
    <t>3302081502190003</t>
  </si>
  <si>
    <t>3302081501800005</t>
  </si>
  <si>
    <t>SUKER RIYADI</t>
  </si>
  <si>
    <t>3302083011130003</t>
  </si>
  <si>
    <t>3302081211830001</t>
  </si>
  <si>
    <t>MIJIYATI SUDARSIH</t>
  </si>
  <si>
    <t>3302080404190006</t>
  </si>
  <si>
    <t>3302084710730001</t>
  </si>
  <si>
    <t>MASEH</t>
  </si>
  <si>
    <t>3302080802051146</t>
  </si>
  <si>
    <t>3302080102760002</t>
  </si>
  <si>
    <t>HERWANSYAH</t>
  </si>
  <si>
    <t>3302081207110002</t>
  </si>
  <si>
    <t>3302081510790003</t>
  </si>
  <si>
    <t>SARJANI</t>
  </si>
  <si>
    <t>3302081512150001</t>
  </si>
  <si>
    <t>3302081106830001</t>
  </si>
  <si>
    <t>PUJI LESTARI</t>
  </si>
  <si>
    <t>3302081910170005</t>
  </si>
  <si>
    <t>3302085405910002</t>
  </si>
  <si>
    <t>WASINEM</t>
  </si>
  <si>
    <t>3302083101180001</t>
  </si>
  <si>
    <t>3302087112560034</t>
  </si>
  <si>
    <t>HADI SUMARTO LASIKIN</t>
  </si>
  <si>
    <t>3302080802051415</t>
  </si>
  <si>
    <t>3302083112530030</t>
  </si>
  <si>
    <t>3302081804070002</t>
  </si>
  <si>
    <t>3302083112730015</t>
  </si>
  <si>
    <t>AMAN</t>
  </si>
  <si>
    <t>3302080802051123</t>
  </si>
  <si>
    <t>3302083112550031</t>
  </si>
  <si>
    <t>PARSIYEM</t>
  </si>
  <si>
    <t>3302080802051124</t>
  </si>
  <si>
    <t>3302085207650001</t>
  </si>
  <si>
    <t>ENDE SURYANA</t>
  </si>
  <si>
    <t>3302080802051128</t>
  </si>
  <si>
    <t>3302083112730005</t>
  </si>
  <si>
    <t>GABRIL SUKO MINOTO</t>
  </si>
  <si>
    <t>3302080802051129</t>
  </si>
  <si>
    <t>3302081211660001</t>
  </si>
  <si>
    <t>PONIYEM</t>
  </si>
  <si>
    <t>3302080802051130</t>
  </si>
  <si>
    <t>3302087112310012</t>
  </si>
  <si>
    <t>SARENGAT</t>
  </si>
  <si>
    <t>3302080803070001</t>
  </si>
  <si>
    <t>3302083112670018</t>
  </si>
  <si>
    <t>MARSUDI</t>
  </si>
  <si>
    <t>3302080803070002</t>
  </si>
  <si>
    <t>3302080606460002</t>
  </si>
  <si>
    <t>SINEM</t>
  </si>
  <si>
    <t>3302081311130001</t>
  </si>
  <si>
    <t>3302087112330023</t>
  </si>
  <si>
    <t>CUWATI</t>
  </si>
  <si>
    <t>3302081410060020</t>
  </si>
  <si>
    <t>3302084507380001</t>
  </si>
  <si>
    <t>NUNIK WAN FEBRIANA</t>
  </si>
  <si>
    <t>3302080603120004</t>
  </si>
  <si>
    <t>3302084102890006</t>
  </si>
  <si>
    <t>SUYANTI</t>
  </si>
  <si>
    <t>3302081912120004</t>
  </si>
  <si>
    <t>3302085203630002</t>
  </si>
  <si>
    <t>SITI KHOFSAH</t>
  </si>
  <si>
    <t>3302080705150002</t>
  </si>
  <si>
    <t>3302086005910001</t>
  </si>
  <si>
    <t>SOLIHIN</t>
  </si>
  <si>
    <t>3302080802051462</t>
  </si>
  <si>
    <t>3302081006700005</t>
  </si>
  <si>
    <t>3302080802051525</t>
  </si>
  <si>
    <t>3302081607640002</t>
  </si>
  <si>
    <t>SEMI</t>
  </si>
  <si>
    <t>3302080802050747</t>
  </si>
  <si>
    <t>3302087112200019</t>
  </si>
  <si>
    <t>SANWIKARTA MAKUN</t>
  </si>
  <si>
    <t>3302080802050754</t>
  </si>
  <si>
    <t>3302083112340014</t>
  </si>
  <si>
    <t>SATINI</t>
  </si>
  <si>
    <t>3302080802050769</t>
  </si>
  <si>
    <t>3302087112570052</t>
  </si>
  <si>
    <t>DASIMIN</t>
  </si>
  <si>
    <t>3302080802050774</t>
  </si>
  <si>
    <t>3302083112570060</t>
  </si>
  <si>
    <t>SURTINI</t>
  </si>
  <si>
    <t>3302080810130005</t>
  </si>
  <si>
    <t>3302086110780001</t>
  </si>
  <si>
    <t>AMIN JUHAIRI</t>
  </si>
  <si>
    <t>3302081408120006</t>
  </si>
  <si>
    <t>3302082509800001</t>
  </si>
  <si>
    <t>TRI WAHYONO</t>
  </si>
  <si>
    <t>3302081412150002</t>
  </si>
  <si>
    <t>3302081605940003</t>
  </si>
  <si>
    <t>DARIMIN</t>
  </si>
  <si>
    <t>3302080802051512</t>
  </si>
  <si>
    <t>3302080506760005</t>
  </si>
  <si>
    <t xml:space="preserve">SUGENG </t>
  </si>
  <si>
    <t>3302080905120001</t>
  </si>
  <si>
    <t>3302082208830003</t>
  </si>
  <si>
    <t>3302081404110001</t>
  </si>
  <si>
    <t>3302087112370074</t>
  </si>
  <si>
    <t>PARSIMAN</t>
  </si>
  <si>
    <t>3302082209100003</t>
  </si>
  <si>
    <t>3302082012790002</t>
  </si>
  <si>
    <t>MARSINEM</t>
  </si>
  <si>
    <t>3302082305190002</t>
  </si>
  <si>
    <t>3302085107620001</t>
  </si>
  <si>
    <t>DASINEM</t>
  </si>
  <si>
    <t>3302083108120008</t>
  </si>
  <si>
    <t>3302084204470002</t>
  </si>
  <si>
    <t>BANISEM</t>
  </si>
  <si>
    <t>3302080802051046</t>
  </si>
  <si>
    <t>3302087112600059</t>
  </si>
  <si>
    <t>SUGIARTO</t>
  </si>
  <si>
    <t>3302081102120001</t>
  </si>
  <si>
    <t>3302082308790005</t>
  </si>
  <si>
    <t>3302081206180001</t>
  </si>
  <si>
    <t>3302081605890002</t>
  </si>
  <si>
    <t>3302082205120002</t>
  </si>
  <si>
    <t>3302081401890001</t>
  </si>
  <si>
    <t>IMRON HAMZAHNI</t>
  </si>
  <si>
    <t>3302082205130001</t>
  </si>
  <si>
    <t>3302082510840003</t>
  </si>
  <si>
    <t>3302082711080007</t>
  </si>
  <si>
    <t>3302084210750001</t>
  </si>
  <si>
    <t>SUWARTI</t>
  </si>
  <si>
    <t>3302080802051072</t>
  </si>
  <si>
    <t>3302084110690001</t>
  </si>
  <si>
    <t>MOCHAMAD ASNGARI SALAMUN</t>
  </si>
  <si>
    <t>3302080802051079</t>
  </si>
  <si>
    <t>3302083112370023</t>
  </si>
  <si>
    <t>3302080802051086</t>
  </si>
  <si>
    <t>3302081507760002</t>
  </si>
  <si>
    <t>MUSTHOLIH</t>
  </si>
  <si>
    <t>3302080907090008</t>
  </si>
  <si>
    <t>3302082203750002</t>
  </si>
  <si>
    <t>CATAM</t>
  </si>
  <si>
    <t>3302081003080002</t>
  </si>
  <si>
    <t>3302082611750002</t>
  </si>
  <si>
    <t>ABDUL AZIZ</t>
  </si>
  <si>
    <t>3302082212110001</t>
  </si>
  <si>
    <t>3302081911870003</t>
  </si>
  <si>
    <t>TRI SUTRISNO</t>
  </si>
  <si>
    <t>3302082406110001</t>
  </si>
  <si>
    <t>3302080902870001</t>
  </si>
  <si>
    <t>3302082005130002</t>
  </si>
  <si>
    <t>3302084608840003</t>
  </si>
  <si>
    <t>Purwodadi, 17 Mei 2020</t>
  </si>
  <si>
    <t>Kepala Desa Purwodadi</t>
  </si>
  <si>
    <t>S I R I N</t>
  </si>
  <si>
    <t>M. CHADIDUL FAHMI</t>
  </si>
  <si>
    <t xml:space="preserve">PEDOMAN RELAWAN PENCATAT DATA KELUARGA MISKIN CALON PENERIMA </t>
  </si>
  <si>
    <t>MANFAAT BLT DANA DESA</t>
  </si>
  <si>
    <t>1.</t>
  </si>
  <si>
    <t>Relawan menjalankan tugas pencatatan setelah mendapat Surat Tugas dari Ketua Relawan Desa  Lawan COVID-19 (Kepala Desa);</t>
  </si>
  <si>
    <t>2.</t>
  </si>
  <si>
    <t>Pencatatan dilakukan pada Tingkat Rukun Tetangga (RT);</t>
  </si>
  <si>
    <t>3.</t>
  </si>
  <si>
    <t>Pencatatan dan penetapan data Keluarga Miskin calon penerima manfaat dilakukan selambat-lambatnya sebelum pencairan BLT- Dana Desa (April 2020);</t>
  </si>
  <si>
    <t>4.</t>
  </si>
  <si>
    <t>Yang dimaksud dengan keluarga miskin adalah yang memenuhi minimal 9 (sembilan) dari 14 (empat belas) kriteria yang ditetapkan oleh Kementerian Sosial Republik Indonesia;</t>
  </si>
  <si>
    <t>5.</t>
  </si>
  <si>
    <t>segala aktifitas dari petugas pencatat harus dilaporkan kepada ketua Relawan Desa Lawan COVID-19.</t>
  </si>
  <si>
    <t>Keterangan :</t>
  </si>
  <si>
    <t>a.</t>
  </si>
  <si>
    <t>Nama/NIK/No.KK</t>
  </si>
  <si>
    <t>: Nama Lengkap Kepala Keluarga beserta NIK</t>
  </si>
  <si>
    <t>b.</t>
  </si>
  <si>
    <t>: Alamat Domisili</t>
  </si>
  <si>
    <t>c.</t>
  </si>
  <si>
    <t>No. Rekening</t>
  </si>
  <si>
    <t>: Rekening pribadi yang bersangkutan</t>
  </si>
  <si>
    <t>d.</t>
  </si>
  <si>
    <t>: Kriteria Keluarga Miskin menurut Kementerian Sosial</t>
  </si>
  <si>
    <t>e.</t>
  </si>
  <si>
    <t>: Jumlah Cek list Kriteria Keluarga Miskin</t>
  </si>
  <si>
    <t>f.</t>
  </si>
  <si>
    <t>: Program Keluarga Harapan</t>
  </si>
  <si>
    <t>g.</t>
  </si>
  <si>
    <t>: Bantuan Pangan Non Tunai</t>
  </si>
  <si>
    <t>h.</t>
  </si>
  <si>
    <t>: Kartu Pra Kerja</t>
  </si>
  <si>
    <t>i.</t>
  </si>
  <si>
    <t>Kehilangan Mata pencaharian</t>
  </si>
  <si>
    <t>: Tidak memiliki cadangan ekonomi yang cukup untuk bertahan hidup selama 3 (tiga) bulan kedepan</t>
  </si>
  <si>
    <t>j.</t>
  </si>
  <si>
    <t>: Berhak tapi belum menerima JPS</t>
  </si>
  <si>
    <t>k.</t>
  </si>
  <si>
    <t>: Anggota Keluarga miskin yang memiliki penyakit kronis atau menahun</t>
  </si>
  <si>
    <t>l.</t>
  </si>
  <si>
    <t>MS/TMS</t>
  </si>
  <si>
    <t>:  MS= Memenuhi Syarat; TMS= Tidak memenuhi Syarat</t>
  </si>
  <si>
    <t>m.</t>
  </si>
  <si>
    <t>: Relawan Desa Lawan COVID-19</t>
  </si>
  <si>
    <t>TABEL KRITERIA KELUARGA MISKIN</t>
  </si>
  <si>
    <t>NO.</t>
  </si>
  <si>
    <r>
      <t>Luas lantai &lt; 8 m</t>
    </r>
    <r>
      <rPr>
        <vertAlign val="superscript"/>
        <sz val="12"/>
        <color theme="1"/>
        <rFont val="Bookman Old Style"/>
        <family val="1"/>
      </rPr>
      <t>2</t>
    </r>
    <r>
      <rPr>
        <sz val="12"/>
        <color theme="1"/>
        <rFont val="Bookman Old Style"/>
        <family val="1"/>
      </rPr>
      <t>/orang</t>
    </r>
  </si>
  <si>
    <t>Lantai tanah/bambu/kayu murah</t>
  </si>
  <si>
    <t>Dinding bambu/rumbia/kayu murah/tembok tanpa plester</t>
  </si>
  <si>
    <t>Buang air besar tanpa fasilitas /bersama orang lain</t>
  </si>
  <si>
    <t>Penerangan tanpa listrik</t>
  </si>
  <si>
    <t>Air minum dari sumur/mata air tidak terlindung/sungai/air hujan</t>
  </si>
  <si>
    <t>Bahan bakar kayu bakar/arang/minyak tanah</t>
  </si>
  <si>
    <t>Konsumsi daging/susu/ayam hanya 1 kali/minggu</t>
  </si>
  <si>
    <t>Satu stel pakaian setahun</t>
  </si>
  <si>
    <t>Makan 1-2 kali/hari</t>
  </si>
  <si>
    <t>Tidak sanggup berobat ke puskesmas/poliklinik</t>
  </si>
  <si>
    <t xml:space="preserve">Sumber penghasilan KK petani berlahan&lt; 500 m2, buruh tani, buruh nelayan, buruh bangunan, </t>
  </si>
  <si>
    <t>buruh perkebunan, pekerjaan lain berupah&lt; Rp.600 ribu/bulan</t>
  </si>
  <si>
    <t>Pendidikan KK Tidak sekolah/tidak tamat SD/tamat SD</t>
  </si>
  <si>
    <t>Tidak memiliki tabungan/barang mudah dijual minimal Rp. 500 ribu</t>
  </si>
  <si>
    <t>DAFTAR USULAN CALON PENERIMA BANSOS LANGSUNG TUNAI ( BLT ) DANA DESA</t>
  </si>
  <si>
    <t>GUMELAR KIDUL</t>
  </si>
  <si>
    <t>ROSIDAH</t>
  </si>
  <si>
    <t>3302085903640001</t>
  </si>
  <si>
    <t>3302081407090001</t>
  </si>
  <si>
    <t>SITI PARISAH</t>
  </si>
  <si>
    <t>3302085603590001</t>
  </si>
  <si>
    <t>3302081607110004</t>
  </si>
  <si>
    <t>YATINO HADI PRAYITNO</t>
  </si>
  <si>
    <t>3302080101560001</t>
  </si>
  <si>
    <t>3302080602051400</t>
  </si>
  <si>
    <t>LAKI - LAKI</t>
  </si>
  <si>
    <t>PAIRUN KARYA MIHARJO</t>
  </si>
  <si>
    <t>3302083112410005</t>
  </si>
  <si>
    <t>3302080702050005</t>
  </si>
  <si>
    <t>3302085605530001</t>
  </si>
  <si>
    <t>3302080702058420</t>
  </si>
  <si>
    <t>SAKIMAN HADI SUWITO</t>
  </si>
  <si>
    <t>3302083112570001</t>
  </si>
  <si>
    <t>3302080702052182</t>
  </si>
  <si>
    <t>KUSWORO</t>
  </si>
  <si>
    <t>3303122112860002</t>
  </si>
  <si>
    <t>3302080309120001</t>
  </si>
  <si>
    <t>EDI SUTRISNO</t>
  </si>
  <si>
    <t>3302082112730001</t>
  </si>
  <si>
    <t>3302082810080008</t>
  </si>
  <si>
    <t>PARYONO</t>
  </si>
  <si>
    <t>3302080812810001</t>
  </si>
  <si>
    <t>3302080702051101</t>
  </si>
  <si>
    <t>JUDI MARSONO</t>
  </si>
  <si>
    <t>3302080101430001</t>
  </si>
  <si>
    <t>3302080702051076</t>
  </si>
  <si>
    <t>UMI MUKRIMAH</t>
  </si>
  <si>
    <t>3302085905800001</t>
  </si>
  <si>
    <t>3302083011060001</t>
  </si>
  <si>
    <t>AMBYAH</t>
  </si>
  <si>
    <t>3302084102320001</t>
  </si>
  <si>
    <t>3302080912100006</t>
  </si>
  <si>
    <t>3302085805560002</t>
  </si>
  <si>
    <t>3302082911060008</t>
  </si>
  <si>
    <t>AMBAR SUHARNINGSIH</t>
  </si>
  <si>
    <t>3302085702880003</t>
  </si>
  <si>
    <t>3302080803140003</t>
  </si>
  <si>
    <t>TITIN RAHMAWATI</t>
  </si>
  <si>
    <t>3302086906780002</t>
  </si>
  <si>
    <t>3302080911070002</t>
  </si>
  <si>
    <t>SOPARIYAH</t>
  </si>
  <si>
    <t>3302087112630008</t>
  </si>
  <si>
    <t>3302080702051049</t>
  </si>
  <si>
    <t>SUNYATI</t>
  </si>
  <si>
    <t>3302086505510001</t>
  </si>
  <si>
    <t>3302080702051045</t>
  </si>
  <si>
    <t>TITIN SUEFI</t>
  </si>
  <si>
    <t>3302086810820002</t>
  </si>
  <si>
    <t>3302080510090009</t>
  </si>
  <si>
    <t>DEWI ESTININGSIH</t>
  </si>
  <si>
    <t>3302080308790001</t>
  </si>
  <si>
    <t>3302080907090011</t>
  </si>
  <si>
    <t>GODIYAH</t>
  </si>
  <si>
    <t>3302087112660060</t>
  </si>
  <si>
    <t>3302080702051012</t>
  </si>
  <si>
    <t>AHMAD NASIKIN</t>
  </si>
  <si>
    <t>3302083112650006</t>
  </si>
  <si>
    <t>3302080702051021</t>
  </si>
  <si>
    <t>3302087112400087</t>
  </si>
  <si>
    <t>3302082906180004</t>
  </si>
  <si>
    <t>MOCH JAENUDIN</t>
  </si>
  <si>
    <t>3302083101520001</t>
  </si>
  <si>
    <t>3302080702051003</t>
  </si>
  <si>
    <t>3302082808680002</t>
  </si>
  <si>
    <t>3302080212060001</t>
  </si>
  <si>
    <t>UMI INDRIAH</t>
  </si>
  <si>
    <t>3302087012400006</t>
  </si>
  <si>
    <t>3302080702050728</t>
  </si>
  <si>
    <t>MOHAMAD BASRI</t>
  </si>
  <si>
    <t>3302082207550001</t>
  </si>
  <si>
    <t>3302080702050994</t>
  </si>
  <si>
    <t>DWI HARININGSIH</t>
  </si>
  <si>
    <t>3302085404700001</t>
  </si>
  <si>
    <t>3302080702050734</t>
  </si>
  <si>
    <t>ALI MASHUDA</t>
  </si>
  <si>
    <t>3302080612880001</t>
  </si>
  <si>
    <t>3302081305140006</t>
  </si>
  <si>
    <t>SUGENG PRAYITNO</t>
  </si>
  <si>
    <t>3302080604730001</t>
  </si>
  <si>
    <t>3302080702050743</t>
  </si>
  <si>
    <t>IBNU FAJAR IRAWAN</t>
  </si>
  <si>
    <t>3275040601750008</t>
  </si>
  <si>
    <t>3302080411150002</t>
  </si>
  <si>
    <t>ACH SUMEDI</t>
  </si>
  <si>
    <t>3302081410510001</t>
  </si>
  <si>
    <t>3302080702050710</t>
  </si>
  <si>
    <t>SURIP SERTIAWAN</t>
  </si>
  <si>
    <t>3302082412830001</t>
  </si>
  <si>
    <t>3302080701130005</t>
  </si>
  <si>
    <t>MASKURI</t>
  </si>
  <si>
    <t>3302086003810004</t>
  </si>
  <si>
    <t>3302080702050682</t>
  </si>
  <si>
    <t>SUKARJO</t>
  </si>
  <si>
    <t>3302082904570001</t>
  </si>
  <si>
    <t>3302080702050672</t>
  </si>
  <si>
    <t>3302087112450080</t>
  </si>
  <si>
    <t>3302080702050667</t>
  </si>
  <si>
    <t>BUDIANTO</t>
  </si>
  <si>
    <t>3302082310820003</t>
  </si>
  <si>
    <t>3302080211090002</t>
  </si>
  <si>
    <t>SUWARSIH</t>
  </si>
  <si>
    <t>3302084505610001</t>
  </si>
  <si>
    <t>3302080702050642</t>
  </si>
  <si>
    <t>45-05-1961</t>
  </si>
  <si>
    <t>UMI QULSUM</t>
  </si>
  <si>
    <t>3302085810730001</t>
  </si>
  <si>
    <t>3302082601180002</t>
  </si>
  <si>
    <t>KHABIBAH</t>
  </si>
  <si>
    <t>3302086410850007</t>
  </si>
  <si>
    <t>3302083110110002</t>
  </si>
  <si>
    <t>KHAYUN</t>
  </si>
  <si>
    <t>3302083112690036</t>
  </si>
  <si>
    <t>3302080103070094</t>
  </si>
  <si>
    <t>SUGIYO</t>
  </si>
  <si>
    <t>3301211805590001</t>
  </si>
  <si>
    <t>3302081910120003</t>
  </si>
  <si>
    <t>EDI SUGENG WIBOWO</t>
  </si>
  <si>
    <t>3302080412750001</t>
  </si>
  <si>
    <t>3302081408150002</t>
  </si>
  <si>
    <t>SAKIDIN</t>
  </si>
  <si>
    <t>3302082712680002</t>
  </si>
  <si>
    <t>3302080702050350</t>
  </si>
  <si>
    <t>SUGITO</t>
  </si>
  <si>
    <t>3315071811840002</t>
  </si>
  <si>
    <t>3302082103170001</t>
  </si>
  <si>
    <t>CATUR VIANTO</t>
  </si>
  <si>
    <t>1205062707880012</t>
  </si>
  <si>
    <t>3302081807190004</t>
  </si>
  <si>
    <t>BAGUS YUDA PUTRA PRATAMA</t>
  </si>
  <si>
    <t>3302080108940001</t>
  </si>
  <si>
    <t>3302081609150001</t>
  </si>
  <si>
    <t>3302085307400005</t>
  </si>
  <si>
    <t>3302080702051995</t>
  </si>
  <si>
    <t>ANTON WIBOWO</t>
  </si>
  <si>
    <t>3305020505940002</t>
  </si>
  <si>
    <t>3302080606160001</t>
  </si>
  <si>
    <t>SUHERNOWO</t>
  </si>
  <si>
    <t>3302081709800004</t>
  </si>
  <si>
    <t>3302082805090006</t>
  </si>
  <si>
    <t>SAMIYEM</t>
  </si>
  <si>
    <t>3302087011420001</t>
  </si>
  <si>
    <t>3302080702050359</t>
  </si>
  <si>
    <t>MUHRODIN</t>
  </si>
  <si>
    <t>3302082303510001</t>
  </si>
  <si>
    <t>3302080702050372</t>
  </si>
  <si>
    <t>MASRI</t>
  </si>
  <si>
    <t>3302085806750001</t>
  </si>
  <si>
    <t>3302082805120006</t>
  </si>
  <si>
    <t>3302084606560001</t>
  </si>
  <si>
    <t>3302082812110005</t>
  </si>
  <si>
    <t>PATIAH SITI ASIYAH</t>
  </si>
  <si>
    <t>3302085606720001</t>
  </si>
  <si>
    <t>3302081611100001</t>
  </si>
  <si>
    <t>3302085006530001</t>
  </si>
  <si>
    <t>3302081411160001</t>
  </si>
  <si>
    <t>SRI RAHAYU</t>
  </si>
  <si>
    <t>3302085206740001</t>
  </si>
  <si>
    <t>3302081704170004</t>
  </si>
  <si>
    <t>DIDI KURNIAWAN</t>
  </si>
  <si>
    <t>3302080809880001</t>
  </si>
  <si>
    <t>3302081406120002</t>
  </si>
  <si>
    <t>3302085401690001</t>
  </si>
  <si>
    <t>3302082511160001</t>
  </si>
  <si>
    <t>WARSINI</t>
  </si>
  <si>
    <t>3302086909470001</t>
  </si>
  <si>
    <t>3302080702051455</t>
  </si>
  <si>
    <t>3302087112390032</t>
  </si>
  <si>
    <t>3302080702051445</t>
  </si>
  <si>
    <t>3302087112520008</t>
  </si>
  <si>
    <t>3302080702051443</t>
  </si>
  <si>
    <t>SUKESI</t>
  </si>
  <si>
    <t>3302086508550001</t>
  </si>
  <si>
    <t>3302080702051474</t>
  </si>
  <si>
    <t>SARIYEM</t>
  </si>
  <si>
    <t>3302084501470001</t>
  </si>
  <si>
    <t>3302082001140003</t>
  </si>
  <si>
    <t>SITI RUMANTI</t>
  </si>
  <si>
    <t>3302081708710001</t>
  </si>
  <si>
    <t>3302080906080001</t>
  </si>
  <si>
    <t>DARMANTO</t>
  </si>
  <si>
    <t>3302081606740001</t>
  </si>
  <si>
    <t>3302080112060005</t>
  </si>
  <si>
    <t>MASTOFUR</t>
  </si>
  <si>
    <t>3302081206820001</t>
  </si>
  <si>
    <t>3302082403150001</t>
  </si>
  <si>
    <t>JUANA</t>
  </si>
  <si>
    <t>3302082704800001</t>
  </si>
  <si>
    <t>3302080702051487</t>
  </si>
  <si>
    <t>3302081902770005</t>
  </si>
  <si>
    <t>3302081204070001</t>
  </si>
  <si>
    <t>SULIYAH</t>
  </si>
  <si>
    <t>3302080611150004</t>
  </si>
  <si>
    <t>DAPINGAH</t>
  </si>
  <si>
    <t>3302087112630075</t>
  </si>
  <si>
    <t>3302081707170001</t>
  </si>
  <si>
    <t>MANISMAN</t>
  </si>
  <si>
    <t>3302083112670005</t>
  </si>
  <si>
    <t>3302080702051897</t>
  </si>
  <si>
    <t>CHOERUL FAJRI</t>
  </si>
  <si>
    <t>3302081209880004</t>
  </si>
  <si>
    <t>3302081812120002</t>
  </si>
  <si>
    <t>FIRMAN</t>
  </si>
  <si>
    <t>3302082001900001</t>
  </si>
  <si>
    <t>3302080702051495</t>
  </si>
  <si>
    <t>MUHAMAD CHUDORI</t>
  </si>
  <si>
    <t>3302083112230008</t>
  </si>
  <si>
    <t>3302072709920002</t>
  </si>
  <si>
    <t>3302080301190004</t>
  </si>
  <si>
    <t>SHIWHI SETIANINGSIH</t>
  </si>
  <si>
    <t>3302086508940004</t>
  </si>
  <si>
    <t>3302082711190001</t>
  </si>
  <si>
    <t>SUSMINAH</t>
  </si>
  <si>
    <t>3302075207650003</t>
  </si>
  <si>
    <t>3302081601130002</t>
  </si>
  <si>
    <t>AGUS RUSJIANTO</t>
  </si>
  <si>
    <t>3302083008820001</t>
  </si>
  <si>
    <t>3302081111110002</t>
  </si>
  <si>
    <t>3302191110790001</t>
  </si>
  <si>
    <t>3302081611180001</t>
  </si>
  <si>
    <t>ROJIKIN</t>
  </si>
  <si>
    <t>3302080506750001</t>
  </si>
  <si>
    <t>3302080702051733</t>
  </si>
  <si>
    <t>SOPARI</t>
  </si>
  <si>
    <t>3302080112810002</t>
  </si>
  <si>
    <t>3302082702130003</t>
  </si>
  <si>
    <t>SOMADI</t>
  </si>
  <si>
    <t>3302081706840003</t>
  </si>
  <si>
    <t>3302080905160002</t>
  </si>
  <si>
    <t>SALIM JULIANTO</t>
  </si>
  <si>
    <t>3302082107890001</t>
  </si>
  <si>
    <t>3302082412150003</t>
  </si>
  <si>
    <t>SAMIRAH</t>
  </si>
  <si>
    <t>3302087112540006</t>
  </si>
  <si>
    <t>3302080702051907</t>
  </si>
  <si>
    <t>3302081012900002</t>
  </si>
  <si>
    <t>3302080702051908</t>
  </si>
  <si>
    <t>WAGIYAH</t>
  </si>
  <si>
    <t>3302084711560001</t>
  </si>
  <si>
    <t>3302080702051683</t>
  </si>
  <si>
    <t>EDI PRAYTINO</t>
  </si>
  <si>
    <t>3302081908880002</t>
  </si>
  <si>
    <t>3302082609160001</t>
  </si>
  <si>
    <t>ACH SUTOMO</t>
  </si>
  <si>
    <t>3302080403900005</t>
  </si>
  <si>
    <t>3302081008150007</t>
  </si>
  <si>
    <t>TUMINAH</t>
  </si>
  <si>
    <t>3302084310550001</t>
  </si>
  <si>
    <t>3302080702051714</t>
  </si>
  <si>
    <t>INTAN WAHYUNI</t>
  </si>
  <si>
    <t>3302076604000002</t>
  </si>
  <si>
    <t>3302082105190001</t>
  </si>
  <si>
    <t>TRIANI</t>
  </si>
  <si>
    <t>3302087012900001</t>
  </si>
  <si>
    <t>3302080412170003</t>
  </si>
  <si>
    <t>ACHMAD SUPRIHYONO</t>
  </si>
  <si>
    <t>3302081006920001</t>
  </si>
  <si>
    <t>3302082808180003</t>
  </si>
  <si>
    <t>KUKUH SUPRIYADI</t>
  </si>
  <si>
    <t>3302082003900001</t>
  </si>
  <si>
    <t>3302080702051744</t>
  </si>
  <si>
    <t>NURUL DAMAYANTI</t>
  </si>
  <si>
    <t>3302086110870002</t>
  </si>
  <si>
    <t>3302082111300001</t>
  </si>
  <si>
    <t>MARCHAMAH</t>
  </si>
  <si>
    <t>3302087011400001</t>
  </si>
  <si>
    <t>3302083005180004</t>
  </si>
  <si>
    <t>LASIKUN</t>
  </si>
  <si>
    <t>3302080703660003</t>
  </si>
  <si>
    <t>3302080702051952</t>
  </si>
  <si>
    <t>CHAERUDIN</t>
  </si>
  <si>
    <t>3302080611540001</t>
  </si>
  <si>
    <t>3302080702051958</t>
  </si>
  <si>
    <t>SULKHANI</t>
  </si>
  <si>
    <t>3302080309520002</t>
  </si>
  <si>
    <t>3302081301070002</t>
  </si>
  <si>
    <t>MOH SISWANTO</t>
  </si>
  <si>
    <t>3302081102870001</t>
  </si>
  <si>
    <t>3302081805170004</t>
  </si>
  <si>
    <t>WIWIT SUSANTO</t>
  </si>
  <si>
    <t>3302080905830001</t>
  </si>
  <si>
    <t>3302080103170004</t>
  </si>
  <si>
    <t>SUHENDRI</t>
  </si>
  <si>
    <t>3302082406880004</t>
  </si>
  <si>
    <t>3302081202160003</t>
  </si>
  <si>
    <t>WALMUJI</t>
  </si>
  <si>
    <t>3302080905900001</t>
  </si>
  <si>
    <t>3302081603160002</t>
  </si>
  <si>
    <t>JOHAR</t>
  </si>
  <si>
    <t>3302086907850001</t>
  </si>
  <si>
    <t>3302081804180001</t>
  </si>
  <si>
    <t>SALAMAH</t>
  </si>
  <si>
    <t>3302085810500001</t>
  </si>
  <si>
    <t>3302080702051933</t>
  </si>
  <si>
    <t>3302081207720001</t>
  </si>
  <si>
    <t>3302080702051937</t>
  </si>
  <si>
    <t>KEPALA DESA GUMELAR KIDUL</t>
  </si>
  <si>
    <t>IMAM TOBRONI</t>
  </si>
  <si>
    <t xml:space="preserve">LAMPIRAN </t>
  </si>
  <si>
    <t>PERATURAN KEPALA DESA WATUAGUNG</t>
  </si>
  <si>
    <t>NOMOR : 03 TAHUN 2020</t>
  </si>
  <si>
    <t>TENTANG PENETAPAN KELUARGA PENERIMA MANFAAT BANTUAN LANGSUNG TUNAI DANA DESA</t>
  </si>
  <si>
    <t>Nama</t>
  </si>
  <si>
    <t>Mekanisme Salur</t>
  </si>
  <si>
    <t>Belum Menerima JPS</t>
  </si>
  <si>
    <t>Sumber Data</t>
  </si>
  <si>
    <t>Tunai</t>
  </si>
  <si>
    <t>Transfer</t>
  </si>
  <si>
    <t>DTKS</t>
  </si>
  <si>
    <t>Non DTKS</t>
  </si>
  <si>
    <t>Baru</t>
  </si>
  <si>
    <t>3302082204600001</t>
  </si>
  <si>
    <t>SUGENG SUJIONO</t>
  </si>
  <si>
    <t>3302085012580002</t>
  </si>
  <si>
    <t>3302084107410006</t>
  </si>
  <si>
    <t>SUKINAH</t>
  </si>
  <si>
    <t>3302087112540037</t>
  </si>
  <si>
    <t>SAGINAH</t>
  </si>
  <si>
    <t>3302083112580046</t>
  </si>
  <si>
    <t>3302073112780030</t>
  </si>
  <si>
    <t>SIGIT PRAYANTO</t>
  </si>
  <si>
    <t>3302071107530003</t>
  </si>
  <si>
    <t>ZAENAL HASAN</t>
  </si>
  <si>
    <t>3302084604750004</t>
  </si>
  <si>
    <t>SITI KUWATI</t>
  </si>
  <si>
    <t>3302081007640001</t>
  </si>
  <si>
    <t>3302080509780001</t>
  </si>
  <si>
    <t>RONI SAPARIN</t>
  </si>
  <si>
    <t>3302086905520001</t>
  </si>
  <si>
    <t>RASIAH</t>
  </si>
  <si>
    <t>3302082901910001</t>
  </si>
  <si>
    <t>PANUT</t>
  </si>
  <si>
    <t>3302081909880003</t>
  </si>
  <si>
    <t>FARID</t>
  </si>
  <si>
    <t>3302083112650073</t>
  </si>
  <si>
    <t>JUMADI</t>
  </si>
  <si>
    <t>3302084103600003</t>
  </si>
  <si>
    <t>WATIMAH</t>
  </si>
  <si>
    <t>3302081702740001</t>
  </si>
  <si>
    <t>3302086612400001</t>
  </si>
  <si>
    <t>KARSEM</t>
  </si>
  <si>
    <t>3302087112780010</t>
  </si>
  <si>
    <t>CHALIMAH</t>
  </si>
  <si>
    <t>3302087112360028</t>
  </si>
  <si>
    <t>3302085203390002</t>
  </si>
  <si>
    <t>3302080704830001</t>
  </si>
  <si>
    <t>KAMTO SRIYONO</t>
  </si>
  <si>
    <t>3302081112480003</t>
  </si>
  <si>
    <t>MUCHLANI</t>
  </si>
  <si>
    <t>3302070603990005</t>
  </si>
  <si>
    <t>IKNAUL FAIZ</t>
  </si>
  <si>
    <t>3302081412820002</t>
  </si>
  <si>
    <t>ELI WINARNO</t>
  </si>
  <si>
    <t>3302085201230001</t>
  </si>
  <si>
    <t>3302083112500077</t>
  </si>
  <si>
    <t>KASMIN</t>
  </si>
  <si>
    <t>3302080104870003</t>
  </si>
  <si>
    <t>AKHMAD MUKHIBUN</t>
  </si>
  <si>
    <t>3302081311650001</t>
  </si>
  <si>
    <t>SIGIT NOPEMBIYANTO</t>
  </si>
  <si>
    <t>3302083112450058</t>
  </si>
  <si>
    <t>RADIS ABDUL MURID</t>
  </si>
  <si>
    <t>1805223012870001</t>
  </si>
  <si>
    <t>SUDARMAN MAULANA</t>
  </si>
  <si>
    <t>3302081602670003</t>
  </si>
  <si>
    <t>ERWIN</t>
  </si>
  <si>
    <t>3302082007510001</t>
  </si>
  <si>
    <t>3302081011670004</t>
  </si>
  <si>
    <t>KUSNADI</t>
  </si>
  <si>
    <t>3302087112640036</t>
  </si>
  <si>
    <t>SARTEM</t>
  </si>
  <si>
    <t>3302080203900001</t>
  </si>
  <si>
    <t>BUDI SETIADI</t>
  </si>
  <si>
    <t>3302081009670004</t>
  </si>
  <si>
    <t>TUMIRIN</t>
  </si>
  <si>
    <t>3302080704730004</t>
  </si>
  <si>
    <t>SABAR SUSANTO</t>
  </si>
  <si>
    <t>3302084507640002</t>
  </si>
  <si>
    <t>3302081504860002</t>
  </si>
  <si>
    <t>3302080103760005</t>
  </si>
  <si>
    <t>SUPIRIN</t>
  </si>
  <si>
    <t>3302080406530003</t>
  </si>
  <si>
    <t>WACHIDIN</t>
  </si>
  <si>
    <t>3302087112470047</t>
  </si>
  <si>
    <t>MASRIYATI</t>
  </si>
  <si>
    <t>3302080105520001</t>
  </si>
  <si>
    <t>WAGIMAN SUHARDI</t>
  </si>
  <si>
    <t>3302085804450001</t>
  </si>
  <si>
    <t>3302080308450001</t>
  </si>
  <si>
    <t>MAHMUDI</t>
  </si>
  <si>
    <t>3302085612720001</t>
  </si>
  <si>
    <t>SUPIAH</t>
  </si>
  <si>
    <t>3302081304790002</t>
  </si>
  <si>
    <t>YATIMIN YADIMAN</t>
  </si>
  <si>
    <t>3302085911750001</t>
  </si>
  <si>
    <t>WARTIKAH</t>
  </si>
  <si>
    <t>3302082501690001</t>
  </si>
  <si>
    <t>WARSONO YATIMAN</t>
  </si>
  <si>
    <t>3302085005630003</t>
  </si>
  <si>
    <t>KASEM</t>
  </si>
  <si>
    <t>3302080107780011</t>
  </si>
  <si>
    <t>SIBERNAT</t>
  </si>
  <si>
    <t>3302085808460001</t>
  </si>
  <si>
    <t>3302084303420001</t>
  </si>
  <si>
    <t>SANTREM</t>
  </si>
  <si>
    <t>3302085608930002</t>
  </si>
  <si>
    <t>CANDRA AGUSTINA SARI</t>
  </si>
  <si>
    <t>3302086710880001</t>
  </si>
  <si>
    <t>TUNIYAH</t>
  </si>
  <si>
    <t>3302081001500003</t>
  </si>
  <si>
    <t>KARSUMAN</t>
  </si>
  <si>
    <t>3302082302900001</t>
  </si>
  <si>
    <t>EKO PUJIONO</t>
  </si>
  <si>
    <t>3302082002850006</t>
  </si>
  <si>
    <t>SARMIN</t>
  </si>
  <si>
    <t>3302080302910003</t>
  </si>
  <si>
    <t>SAIMIN</t>
  </si>
  <si>
    <t>3302081302940003</t>
  </si>
  <si>
    <t>3302080102620001</t>
  </si>
  <si>
    <t>TRIONO</t>
  </si>
  <si>
    <t>3302082112840002</t>
  </si>
  <si>
    <t>LUDIYANTO</t>
  </si>
  <si>
    <t>3302085201570001</t>
  </si>
  <si>
    <t>SAKIYAH</t>
  </si>
  <si>
    <t>3302080611790002</t>
  </si>
  <si>
    <t>LUSIMIN</t>
  </si>
  <si>
    <t>1605021002730002</t>
  </si>
  <si>
    <t>WASIS SUDARYO</t>
  </si>
  <si>
    <t>3302082510720002</t>
  </si>
  <si>
    <t>PARIMAN</t>
  </si>
  <si>
    <t>3302080204850006</t>
  </si>
  <si>
    <t>ANA SUGENG ARIF WIBOWO</t>
  </si>
  <si>
    <t>6106201005690002</t>
  </si>
  <si>
    <t>SAGIMIN</t>
  </si>
  <si>
    <t>3302080706720002</t>
  </si>
  <si>
    <t>3302081808900003</t>
  </si>
  <si>
    <t>MOHAMAD PAING</t>
  </si>
  <si>
    <t>3302081012780006</t>
  </si>
  <si>
    <t>3302082509620001</t>
  </si>
  <si>
    <t>SUMARTO</t>
  </si>
  <si>
    <t>3302085205930003</t>
  </si>
  <si>
    <t>YULIANTI</t>
  </si>
  <si>
    <t>3302082706780001</t>
  </si>
  <si>
    <t>NASIKIN</t>
  </si>
  <si>
    <t>3302080105880002</t>
  </si>
  <si>
    <t>TOTO SETIYONO</t>
  </si>
  <si>
    <t>3302080410820001</t>
  </si>
  <si>
    <t>SARTIN</t>
  </si>
  <si>
    <t>3302082004820003</t>
  </si>
  <si>
    <t>3302080406870004</t>
  </si>
  <si>
    <t>3302080303980001</t>
  </si>
  <si>
    <t>ANDI</t>
  </si>
  <si>
    <t>3302081112660002</t>
  </si>
  <si>
    <t>SARDI</t>
  </si>
  <si>
    <t>3302081907880001</t>
  </si>
  <si>
    <t>SLAMET BUDIONO</t>
  </si>
  <si>
    <t>3302080107700005</t>
  </si>
  <si>
    <t>MISWAN SISWANTO</t>
  </si>
  <si>
    <t>3302080808930004</t>
  </si>
  <si>
    <t>3301061004800001</t>
  </si>
  <si>
    <t>PONCO SUWARSO</t>
  </si>
  <si>
    <t>3305181103800003</t>
  </si>
  <si>
    <t>KASAN</t>
  </si>
  <si>
    <t>3302086210540001</t>
  </si>
  <si>
    <t>SAINI</t>
  </si>
  <si>
    <t>3302081011710003</t>
  </si>
  <si>
    <t>MIRAN</t>
  </si>
  <si>
    <t>3305170101750006</t>
  </si>
  <si>
    <t>NASMAN</t>
  </si>
  <si>
    <t>3302083112500079</t>
  </si>
  <si>
    <t>MIRTO</t>
  </si>
  <si>
    <t>3302081112850002</t>
  </si>
  <si>
    <t>WACHUDIN</t>
  </si>
  <si>
    <t>3302080905910003</t>
  </si>
  <si>
    <t>3302080905830003</t>
  </si>
  <si>
    <t>SATIJAN</t>
  </si>
  <si>
    <t>3302085309580001</t>
  </si>
  <si>
    <t>RASITI</t>
  </si>
  <si>
    <t>3302084209630001</t>
  </si>
  <si>
    <t>ROSATI</t>
  </si>
  <si>
    <t>3302087112370063</t>
  </si>
  <si>
    <t>DALIYAH</t>
  </si>
  <si>
    <t>3302080405580003</t>
  </si>
  <si>
    <t>MUSLIHUDIN</t>
  </si>
  <si>
    <t>3302081906840003</t>
  </si>
  <si>
    <t>AHMAD SOLIHUDIN</t>
  </si>
  <si>
    <t>3302085905790006</t>
  </si>
  <si>
    <t>MARFUNGAH</t>
  </si>
  <si>
    <t>3302080706830004</t>
  </si>
  <si>
    <t>MAJID</t>
  </si>
  <si>
    <t>3302084108530001</t>
  </si>
  <si>
    <t>3302081002690002</t>
  </si>
  <si>
    <t>TUKIWAN</t>
  </si>
  <si>
    <t>3302081102810001</t>
  </si>
  <si>
    <t>3302081003800006</t>
  </si>
  <si>
    <t>KUWATMAN</t>
  </si>
  <si>
    <t>3302084203750001</t>
  </si>
  <si>
    <t>WARKO</t>
  </si>
  <si>
    <t>3302240807750006</t>
  </si>
  <si>
    <t>SAMSUL</t>
  </si>
  <si>
    <t>3302081304770002</t>
  </si>
  <si>
    <t>ABDUL ROHMAN</t>
  </si>
  <si>
    <t>3302081306900004</t>
  </si>
  <si>
    <t>3302082411810001</t>
  </si>
  <si>
    <t>NASIHUDIN</t>
  </si>
  <si>
    <t>3302083112410038</t>
  </si>
  <si>
    <t>DJAMHARI MOCH. MUCHLAN.M</t>
  </si>
  <si>
    <t>3302080312940001</t>
  </si>
  <si>
    <t>DAVID ARDIANSYAH</t>
  </si>
  <si>
    <t>3302087012600005</t>
  </si>
  <si>
    <t>3302084201840004</t>
  </si>
  <si>
    <t>SUKANTI</t>
  </si>
  <si>
    <t>3302080407900006</t>
  </si>
  <si>
    <t>DIDI SUHERI</t>
  </si>
  <si>
    <t>3302080701860001</t>
  </si>
  <si>
    <t>NURKHOLIS</t>
  </si>
  <si>
    <t>3302084707870002</t>
  </si>
  <si>
    <t>SARIUL KHOERIYAH</t>
  </si>
  <si>
    <t>3302081105870008</t>
  </si>
  <si>
    <t>AGUS RIYANTO</t>
  </si>
  <si>
    <t>3302081809910001</t>
  </si>
  <si>
    <t>HUDI KAULAN</t>
  </si>
  <si>
    <t>3302080903510001</t>
  </si>
  <si>
    <t>SUPARJO</t>
  </si>
  <si>
    <t>3302085804780002</t>
  </si>
  <si>
    <t>TASINI</t>
  </si>
  <si>
    <t>3302081004380001</t>
  </si>
  <si>
    <t>3302087112460024</t>
  </si>
  <si>
    <t>TUKIRAH</t>
  </si>
  <si>
    <t>3302080207680001</t>
  </si>
  <si>
    <t>3302080706810003</t>
  </si>
  <si>
    <t>3302080603940003</t>
  </si>
  <si>
    <t>RISKI</t>
  </si>
  <si>
    <t>3302086205550002</t>
  </si>
  <si>
    <t>WATIAH</t>
  </si>
  <si>
    <t>3302087112490025</t>
  </si>
  <si>
    <t>SALIYEM</t>
  </si>
  <si>
    <t>3302087112520069</t>
  </si>
  <si>
    <t>DARIYEM</t>
  </si>
  <si>
    <t>1406021212800004</t>
  </si>
  <si>
    <t>3302084506730004</t>
  </si>
  <si>
    <t>RASIKEM</t>
  </si>
  <si>
    <t>3302080111440001</t>
  </si>
  <si>
    <t>KASWAN</t>
  </si>
  <si>
    <t>3302081808420001</t>
  </si>
  <si>
    <t>MUHADI</t>
  </si>
  <si>
    <t>3302085403820004</t>
  </si>
  <si>
    <t>SUPINEM</t>
  </si>
  <si>
    <t>3302085107540001</t>
  </si>
  <si>
    <t>DARSIH</t>
  </si>
  <si>
    <t>3302084808500001</t>
  </si>
  <si>
    <t>3302080210900002</t>
  </si>
  <si>
    <t>3302080906600001</t>
  </si>
  <si>
    <t>PARSIDI</t>
  </si>
  <si>
    <t>3302081808770002</t>
  </si>
  <si>
    <t>3302081008830002</t>
  </si>
  <si>
    <t>MASIKIN</t>
  </si>
  <si>
    <t>3302080210550001</t>
  </si>
  <si>
    <t>TARSUN</t>
  </si>
  <si>
    <t>3302085111930004</t>
  </si>
  <si>
    <t>NOFITA SARI</t>
  </si>
  <si>
    <t>3302085001520001</t>
  </si>
  <si>
    <t>MARTIJAH</t>
  </si>
  <si>
    <t>3302085603640002</t>
  </si>
  <si>
    <t>SARINEM</t>
  </si>
  <si>
    <t>3302082512910005</t>
  </si>
  <si>
    <t>SAGINO</t>
  </si>
  <si>
    <t>3302080704670002</t>
  </si>
  <si>
    <t>TOYIB</t>
  </si>
  <si>
    <t>3302080601830001</t>
  </si>
  <si>
    <t>ANDI MALIANA</t>
  </si>
  <si>
    <t>3302082605870001</t>
  </si>
  <si>
    <t>UMAR ALI AHMADI</t>
  </si>
  <si>
    <t>3302081305820004</t>
  </si>
  <si>
    <t>SAEUN</t>
  </si>
  <si>
    <t>3302081604890003</t>
  </si>
  <si>
    <t>3302087010770002</t>
  </si>
  <si>
    <t>WASRINGATUN</t>
  </si>
  <si>
    <t>3302082507880003</t>
  </si>
  <si>
    <t>NGABDUL KIFLI</t>
  </si>
  <si>
    <t>3302082712860002</t>
  </si>
  <si>
    <t>CHOLISUN</t>
  </si>
  <si>
    <t>3302080512830003</t>
  </si>
  <si>
    <t>AHMAD MASKURI</t>
  </si>
  <si>
    <t>3302087112640050</t>
  </si>
  <si>
    <t>3302084510500001</t>
  </si>
  <si>
    <t>SAIMAH</t>
  </si>
  <si>
    <t>3302080710720003</t>
  </si>
  <si>
    <t>3302080904910002</t>
  </si>
  <si>
    <t>AGUS PRIADI</t>
  </si>
  <si>
    <t>3305012504610001</t>
  </si>
  <si>
    <t>SAJAN</t>
  </si>
  <si>
    <t>3302082608890002</t>
  </si>
  <si>
    <t>WAGIMUN AHMAD</t>
  </si>
  <si>
    <t>3302080303490003</t>
  </si>
  <si>
    <t>KARYA MAMAD</t>
  </si>
  <si>
    <t>3302084908300001</t>
  </si>
  <si>
    <t>3302081505530001</t>
  </si>
  <si>
    <t>MOH. AHYANI SUTEDJO</t>
  </si>
  <si>
    <t>3302080701880004</t>
  </si>
  <si>
    <t>SUDARSO</t>
  </si>
  <si>
    <t>3302080402730004</t>
  </si>
  <si>
    <t>TUKIMAN ALI AHMADI</t>
  </si>
  <si>
    <t>3302080905880005</t>
  </si>
  <si>
    <t>3302085111830004</t>
  </si>
  <si>
    <t>MUHAYATI</t>
  </si>
  <si>
    <t>3302081312850002</t>
  </si>
  <si>
    <t>JOCHAN</t>
  </si>
  <si>
    <t>3302084305850004</t>
  </si>
  <si>
    <t>SUPARMI</t>
  </si>
  <si>
    <t>3302081304890003</t>
  </si>
  <si>
    <t>SUPARDI</t>
  </si>
  <si>
    <t>3517102505840004</t>
  </si>
  <si>
    <t>FAOJEN</t>
  </si>
  <si>
    <t>3302081812810001</t>
  </si>
  <si>
    <t>MINARSO</t>
  </si>
  <si>
    <t>3302084510740002</t>
  </si>
  <si>
    <t>RIYATI</t>
  </si>
  <si>
    <t>3302086812880002</t>
  </si>
  <si>
    <t>SUPRIH HARYANI</t>
  </si>
  <si>
    <t>3302081604420002</t>
  </si>
  <si>
    <t>JATIMN SAHUDI</t>
  </si>
  <si>
    <t>3302085404790002</t>
  </si>
  <si>
    <t>3302082504920002</t>
  </si>
  <si>
    <t>APRIONO</t>
  </si>
  <si>
    <t>3302080406800003</t>
  </si>
  <si>
    <t>RUSIMAN</t>
  </si>
  <si>
    <t>3302082109870006</t>
  </si>
  <si>
    <t>3302086901860003</t>
  </si>
  <si>
    <t>SULASMI</t>
  </si>
  <si>
    <t>3302084404890002</t>
  </si>
  <si>
    <t>SANI DWI RAHAYU</t>
  </si>
  <si>
    <t>3302080303820003</t>
  </si>
  <si>
    <t>3302081202540002</t>
  </si>
  <si>
    <t>MANDIARSA</t>
  </si>
  <si>
    <t>3302081404740003</t>
  </si>
  <si>
    <t>KOSIYAH</t>
  </si>
  <si>
    <t>3302082110870004</t>
  </si>
  <si>
    <t>TRI SETIADI</t>
  </si>
  <si>
    <t>3302081909850002</t>
  </si>
  <si>
    <t>TARYONO</t>
  </si>
  <si>
    <t>3302082508650001</t>
  </si>
  <si>
    <t>SUHERI LASIMIN</t>
  </si>
  <si>
    <t>3302082802870003</t>
  </si>
  <si>
    <t>SUGIMAN</t>
  </si>
  <si>
    <t>3302085203600005</t>
  </si>
  <si>
    <t>BASINI</t>
  </si>
  <si>
    <t>3302081304580001</t>
  </si>
  <si>
    <t>KASIMIN DARYONO</t>
  </si>
  <si>
    <t>3305050910870003</t>
  </si>
  <si>
    <t>BISRI MUSTOFA</t>
  </si>
  <si>
    <t>3302084506850004</t>
  </si>
  <si>
    <t>SARENGATIN</t>
  </si>
  <si>
    <t>3302080608910002</t>
  </si>
  <si>
    <t>TUSIANTO</t>
  </si>
  <si>
    <t>3302082101800002</t>
  </si>
  <si>
    <t>NUR RAHMAT</t>
  </si>
  <si>
    <t>3302082405930002</t>
  </si>
  <si>
    <t>SLAMET PONIMAN</t>
  </si>
  <si>
    <t>3302085711950002</t>
  </si>
  <si>
    <t>3302081801870002</t>
  </si>
  <si>
    <t>SURURUDIN</t>
  </si>
  <si>
    <t>3302081505830004</t>
  </si>
  <si>
    <t>TASIRUN</t>
  </si>
  <si>
    <t>3302080910510001</t>
  </si>
  <si>
    <t>RUSMADI</t>
  </si>
  <si>
    <t>3302080606800005</t>
  </si>
  <si>
    <t>RUBIYANTO</t>
  </si>
  <si>
    <t>3275025311810048</t>
  </si>
  <si>
    <t>VATCHUROHMAH</t>
  </si>
  <si>
    <t>3302086907840003</t>
  </si>
  <si>
    <t>FITRI ANINGSIH</t>
  </si>
  <si>
    <t>3302086911780004</t>
  </si>
  <si>
    <t>UMI NUR ASIAH</t>
  </si>
  <si>
    <t>3302080604750003</t>
  </si>
  <si>
    <t>TAKHRIMUDIN</t>
  </si>
  <si>
    <t>3302051209730002</t>
  </si>
  <si>
    <t>SUNARKO</t>
  </si>
  <si>
    <t>3302081305780004</t>
  </si>
  <si>
    <t>MUNFAKIR ALS MUGIONO</t>
  </si>
  <si>
    <t>3302082606870002</t>
  </si>
  <si>
    <t>ARIS WAHIDIN</t>
  </si>
  <si>
    <t>3302082209890005</t>
  </si>
  <si>
    <t>ROCHIMAN</t>
  </si>
  <si>
    <t>3302081604770001</t>
  </si>
  <si>
    <t>3302083010770002</t>
  </si>
  <si>
    <t>3302084707470001</t>
  </si>
  <si>
    <t>WASIYEM</t>
  </si>
  <si>
    <t>3324113003900003</t>
  </si>
  <si>
    <t>ABDUL QODIR</t>
  </si>
  <si>
    <t>3302081703790002</t>
  </si>
  <si>
    <t>WASIMAN</t>
  </si>
  <si>
    <t>3327051001880005</t>
  </si>
  <si>
    <t>ADAM PURNOMO</t>
  </si>
  <si>
    <t>3302080204730002</t>
  </si>
  <si>
    <t>KASIDI</t>
  </si>
  <si>
    <t>3302087112310025</t>
  </si>
  <si>
    <t>3302085612830002</t>
  </si>
  <si>
    <t>KASYANTI</t>
  </si>
  <si>
    <t>3305170206800002</t>
  </si>
  <si>
    <t>ROJIMAN</t>
  </si>
  <si>
    <t>3302085407400002</t>
  </si>
  <si>
    <t>RASINI</t>
  </si>
  <si>
    <t>6201060511890001</t>
  </si>
  <si>
    <t>YUDIONO</t>
  </si>
  <si>
    <t>3302081006820005</t>
  </si>
  <si>
    <t>SAIDI</t>
  </si>
  <si>
    <t>3302080504770003</t>
  </si>
  <si>
    <t>KUWATNO</t>
  </si>
  <si>
    <t>3302086406960002</t>
  </si>
  <si>
    <t>EKA PURWATININGSIH</t>
  </si>
  <si>
    <t>3302080506900002</t>
  </si>
  <si>
    <t>3305150710770001</t>
  </si>
  <si>
    <t>3302082906880002</t>
  </si>
  <si>
    <t>3302084504930008</t>
  </si>
  <si>
    <t>TUSMIATI</t>
  </si>
  <si>
    <t>3302085206800007</t>
  </si>
  <si>
    <t>DARTI</t>
  </si>
  <si>
    <t>3305175212770003</t>
  </si>
  <si>
    <t>YATINI</t>
  </si>
  <si>
    <t>3302087112630061</t>
  </si>
  <si>
    <t>RASMI</t>
  </si>
  <si>
    <t>3302081203590001</t>
  </si>
  <si>
    <t>LASMIN</t>
  </si>
  <si>
    <t>3302081212900006</t>
  </si>
  <si>
    <t>MUJIYONO</t>
  </si>
  <si>
    <t>3302083112920009</t>
  </si>
  <si>
    <t>TEGUH TRIYONO</t>
  </si>
  <si>
    <t>3305212701840001</t>
  </si>
  <si>
    <t>3302080809880003</t>
  </si>
  <si>
    <t>RASINO</t>
  </si>
  <si>
    <t>3302084606550001</t>
  </si>
  <si>
    <t>3305180701910003</t>
  </si>
  <si>
    <t>RUDI HARIANTO</t>
  </si>
  <si>
    <t>3302087112620059</t>
  </si>
  <si>
    <t>3302082309790001</t>
  </si>
  <si>
    <t>MISNO</t>
  </si>
  <si>
    <t>3302085503660004</t>
  </si>
  <si>
    <t>SITEM</t>
  </si>
  <si>
    <t>3302080706830006</t>
  </si>
  <si>
    <t>TURYANTO</t>
  </si>
  <si>
    <t>3302080807850003</t>
  </si>
  <si>
    <t>RUSTIONO</t>
  </si>
  <si>
    <t>3302083112560037</t>
  </si>
  <si>
    <t>RAPIN</t>
  </si>
  <si>
    <t>3302082407940002</t>
  </si>
  <si>
    <t>EKO YULIANTO</t>
  </si>
  <si>
    <t>3302085205600002</t>
  </si>
  <si>
    <t>MURSIYEM</t>
  </si>
  <si>
    <t>3302081105630001</t>
  </si>
  <si>
    <t>3302085112880005</t>
  </si>
  <si>
    <t>3302083112490035</t>
  </si>
  <si>
    <t>ASMARI</t>
  </si>
  <si>
    <t>3302082103840001</t>
  </si>
  <si>
    <t>SUDIRUN</t>
  </si>
  <si>
    <t>3302083112540050</t>
  </si>
  <si>
    <t>TURIMIN SUNARTO</t>
  </si>
  <si>
    <t>3302081001820001</t>
  </si>
  <si>
    <t>PAWITNO</t>
  </si>
  <si>
    <t>3302082406750001</t>
  </si>
  <si>
    <t>3302081406870003</t>
  </si>
  <si>
    <t>SLAMET RIYANTO</t>
  </si>
  <si>
    <t>3327091603590004</t>
  </si>
  <si>
    <t>TUGIWAN</t>
  </si>
  <si>
    <t>3302072303740003</t>
  </si>
  <si>
    <t>SUDIANTO</t>
  </si>
  <si>
    <t>3302080105640001</t>
  </si>
  <si>
    <t>KASRUN</t>
  </si>
  <si>
    <t>3302082404790002</t>
  </si>
  <si>
    <t>WARDI</t>
  </si>
  <si>
    <t>3305020202860003</t>
  </si>
  <si>
    <t>SUTARNO</t>
  </si>
  <si>
    <t>3302080502880002</t>
  </si>
  <si>
    <t>PARMAN</t>
  </si>
  <si>
    <t>3302085009910004</t>
  </si>
  <si>
    <t>SITI SAODAH</t>
  </si>
  <si>
    <t>3302080404930001</t>
  </si>
  <si>
    <t>CATUR APRIYADI</t>
  </si>
  <si>
    <t>3302084110960005</t>
  </si>
  <si>
    <t>3302080901760002</t>
  </si>
  <si>
    <t>Kepala Desa Watuagung</t>
  </si>
  <si>
    <t>Cara Pengisian :</t>
  </si>
  <si>
    <t>Kolom : 1-3 jelas</t>
  </si>
  <si>
    <t xml:space="preserve">Kolom : 4-5 isi angka “1” jika Ya dan “kosongi/nol” jika Tidak </t>
  </si>
  <si>
    <t>Kolom : 6 jelas</t>
  </si>
  <si>
    <t>TIRIN</t>
  </si>
  <si>
    <t>Kolom : 7-15 isi angka “1” jika Ya dan “kosongi/nol” jika Tidak</t>
  </si>
  <si>
    <t>Lampiran : Berita Acara Musdes Khusus Insendentil</t>
  </si>
  <si>
    <t>DATA KELUARGA MISKIN CALON PENERIMA MANFAAT BLT DANA DESA</t>
  </si>
  <si>
    <t>Sdh</t>
  </si>
  <si>
    <t>MS/  TMS</t>
  </si>
  <si>
    <t>Keterangan</t>
  </si>
  <si>
    <t>Menerima JPS</t>
  </si>
  <si>
    <t>3302085108550001</t>
  </si>
  <si>
    <t>3305025005650010</t>
  </si>
  <si>
    <t>SAMIARSO</t>
  </si>
  <si>
    <t>3302080507490004</t>
  </si>
  <si>
    <t>TMS</t>
  </si>
  <si>
    <t>Doble Ban.</t>
  </si>
  <si>
    <t>ARYO WIBOWO</t>
  </si>
  <si>
    <t>3302061505880001</t>
  </si>
  <si>
    <t>SUMIYATI</t>
  </si>
  <si>
    <t>3302085611720002</t>
  </si>
  <si>
    <t>HARYOTO</t>
  </si>
  <si>
    <t>3302080901820004</t>
  </si>
  <si>
    <t>SRI MURYANI</t>
  </si>
  <si>
    <t>3302084803760002</t>
  </si>
  <si>
    <t>INAH</t>
  </si>
  <si>
    <t>Exlusion error</t>
  </si>
  <si>
    <t>KADIRIN</t>
  </si>
  <si>
    <t>3302081509740002</t>
  </si>
  <si>
    <t>KASMI</t>
  </si>
  <si>
    <t>3302084209550001</t>
  </si>
  <si>
    <t>KUPRIYANTO</t>
  </si>
  <si>
    <t>3671132109790005</t>
  </si>
  <si>
    <t>3302084402410001</t>
  </si>
  <si>
    <t>SUMARYONO</t>
  </si>
  <si>
    <t>3302081912660001</t>
  </si>
  <si>
    <t>RINAH</t>
  </si>
  <si>
    <t>3302086005690001</t>
  </si>
  <si>
    <t>KASIRIN</t>
  </si>
  <si>
    <t>3302080308690001</t>
  </si>
  <si>
    <t>LATIF</t>
  </si>
  <si>
    <t>3302082601880001</t>
  </si>
  <si>
    <t>BARIYANTI</t>
  </si>
  <si>
    <t>3302085209840001</t>
  </si>
  <si>
    <t>BUDI SUYANTO</t>
  </si>
  <si>
    <t>3303142210790002</t>
  </si>
  <si>
    <t>WARTO</t>
  </si>
  <si>
    <t>3302080910690001</t>
  </si>
  <si>
    <t>EDI RUSWANTO</t>
  </si>
  <si>
    <t>3302080402810003</t>
  </si>
  <si>
    <t>MADRONI</t>
  </si>
  <si>
    <t>3302081605610004</t>
  </si>
  <si>
    <t>M. AMBARI</t>
  </si>
  <si>
    <t>3302081208370001</t>
  </si>
  <si>
    <t>SUHARNI</t>
  </si>
  <si>
    <t>3302086803730002</t>
  </si>
  <si>
    <t>BEJO SUMARSONO</t>
  </si>
  <si>
    <t>3302080503710001</t>
  </si>
  <si>
    <t>AGUS RIYADI</t>
  </si>
  <si>
    <t>3302081708810002</t>
  </si>
  <si>
    <t>LUSIMAN</t>
  </si>
  <si>
    <t>3302082306710001</t>
  </si>
  <si>
    <t>WINARSIH</t>
  </si>
  <si>
    <t>3302084807780002</t>
  </si>
  <si>
    <t>DARYANTO</t>
  </si>
  <si>
    <t>3302082506790001</t>
  </si>
  <si>
    <t>Msh Bekerja</t>
  </si>
  <si>
    <t>HARYANTI</t>
  </si>
  <si>
    <t>3302087103840002</t>
  </si>
  <si>
    <t>PANJI SUSANTO</t>
  </si>
  <si>
    <t>3302080412890001</t>
  </si>
  <si>
    <t>BAMBANG IRAWAN</t>
  </si>
  <si>
    <t>3302083009870001</t>
  </si>
  <si>
    <t>3302081602520003</t>
  </si>
  <si>
    <t>SADEWO AJI</t>
  </si>
  <si>
    <t>3302081108800001</t>
  </si>
  <si>
    <t>RAHMAT HIDAYAT</t>
  </si>
  <si>
    <t>3302080101940002</t>
  </si>
  <si>
    <t>3302084705510001</t>
  </si>
  <si>
    <t>Tdk ada tanggungan kel.</t>
  </si>
  <si>
    <t>IKHLAS SUSAFIR</t>
  </si>
  <si>
    <t>3302080607670004</t>
  </si>
  <si>
    <t>3302086206530001</t>
  </si>
  <si>
    <t>Mampu</t>
  </si>
  <si>
    <t>SUWARSO</t>
  </si>
  <si>
    <t>3302080301490001</t>
  </si>
  <si>
    <t>3302151001790003</t>
  </si>
  <si>
    <t>WARIS</t>
  </si>
  <si>
    <t>3302081709600005</t>
  </si>
  <si>
    <t>3302082205770006</t>
  </si>
  <si>
    <t>UMI KALTUM</t>
  </si>
  <si>
    <t>3301175601710001</t>
  </si>
  <si>
    <t>YAHYO</t>
  </si>
  <si>
    <t>3329032303810008</t>
  </si>
  <si>
    <t>KASITI</t>
  </si>
  <si>
    <t>330208560762001</t>
  </si>
  <si>
    <t>TURIYAH/JAMAL</t>
  </si>
  <si>
    <t>3302084609650003</t>
  </si>
  <si>
    <t>IMAM NASUHA</t>
  </si>
  <si>
    <t>3302081505740002</t>
  </si>
  <si>
    <t>SUBEKHI</t>
  </si>
  <si>
    <t>3328070707830008</t>
  </si>
  <si>
    <t>ARIF TRI SULISTYO</t>
  </si>
  <si>
    <t>3515071703810001</t>
  </si>
  <si>
    <t>DASINI</t>
  </si>
  <si>
    <t>3302084508490001</t>
  </si>
  <si>
    <t>HERI SUMBODO</t>
  </si>
  <si>
    <t>3305150607617950</t>
  </si>
  <si>
    <t>TRI SETIAWATI</t>
  </si>
  <si>
    <t>3306037009820001</t>
  </si>
  <si>
    <t>ASIH SULIS SETIAWATI</t>
  </si>
  <si>
    <t>3302085803820004</t>
  </si>
  <si>
    <t>3302085102610002</t>
  </si>
  <si>
    <t>WASILAH</t>
  </si>
  <si>
    <t>3302084607520001</t>
  </si>
  <si>
    <t>3302082509850003</t>
  </si>
  <si>
    <t>3275030310720004</t>
  </si>
  <si>
    <t>TUMINEM</t>
  </si>
  <si>
    <t>3302084903530001</t>
  </si>
  <si>
    <t>YANUAR TRI BARUNO</t>
  </si>
  <si>
    <t>3302110101880003</t>
  </si>
  <si>
    <t>FENDI REFIANDI</t>
  </si>
  <si>
    <t>3305022105970001</t>
  </si>
  <si>
    <t>MURYANTO</t>
  </si>
  <si>
    <t>3302081505830001</t>
  </si>
  <si>
    <t>3302081511540001</t>
  </si>
  <si>
    <t>SUHARTONO</t>
  </si>
  <si>
    <t>3302082911610001</t>
  </si>
  <si>
    <t>ANDRY IRMAWAN</t>
  </si>
  <si>
    <t>3301220612930001</t>
  </si>
  <si>
    <t>3302082612740002</t>
  </si>
  <si>
    <t>NASYANTO</t>
  </si>
  <si>
    <t>3302071211840004</t>
  </si>
  <si>
    <t>SARWONO</t>
  </si>
  <si>
    <t>3302080107920005</t>
  </si>
  <si>
    <t>3302081912740003</t>
  </si>
  <si>
    <t>AGUS SUTIYO</t>
  </si>
  <si>
    <t>3305010711887482</t>
  </si>
  <si>
    <t>TARTI</t>
  </si>
  <si>
    <t>3302084504610002</t>
  </si>
  <si>
    <t>TOLIB</t>
  </si>
  <si>
    <t>3503091012820006</t>
  </si>
  <si>
    <t>AGUS SETIAWAN</t>
  </si>
  <si>
    <t>3302080608830003</t>
  </si>
  <si>
    <t>BAMBANG ISDIYANTO</t>
  </si>
  <si>
    <t>3302081801800004</t>
  </si>
  <si>
    <t>TEJO HARSONO</t>
  </si>
  <si>
    <t>3302081602630001</t>
  </si>
  <si>
    <t>SARIYO</t>
  </si>
  <si>
    <t>3302081406790001</t>
  </si>
  <si>
    <t>3302082605830001</t>
  </si>
  <si>
    <t>TRI PUJIYANTI</t>
  </si>
  <si>
    <t>3302085104910001</t>
  </si>
  <si>
    <t>MINARDI</t>
  </si>
  <si>
    <t>3302081104570001</t>
  </si>
  <si>
    <t>ROMSINI</t>
  </si>
  <si>
    <t>3302085001600004</t>
  </si>
  <si>
    <t>ALEX INDRA SAPUTRA</t>
  </si>
  <si>
    <t>3302082411890003</t>
  </si>
  <si>
    <t>SUGENG RIYADI</t>
  </si>
  <si>
    <t>3302080809790001</t>
  </si>
  <si>
    <t>3302083105800001</t>
  </si>
  <si>
    <t>TURISI</t>
  </si>
  <si>
    <t>3302085004480001</t>
  </si>
  <si>
    <t>MASIMAN</t>
  </si>
  <si>
    <t>3302081508530002</t>
  </si>
  <si>
    <t>ABDUL MAJID</t>
  </si>
  <si>
    <t>3302081606760001</t>
  </si>
  <si>
    <t>SUDIWIDARTO</t>
  </si>
  <si>
    <t>3302082312660001</t>
  </si>
  <si>
    <t>GASINI</t>
  </si>
  <si>
    <t>3302084111480001</t>
  </si>
  <si>
    <t>HARJOSUWITO SLAMET</t>
  </si>
  <si>
    <t>3302080406440001</t>
  </si>
  <si>
    <t>MANSUR</t>
  </si>
  <si>
    <t>3302080306540002</t>
  </si>
  <si>
    <t>3302084710810002</t>
  </si>
  <si>
    <t>MURSINI</t>
  </si>
  <si>
    <t>3302085006480002</t>
  </si>
  <si>
    <t>3302080708800001</t>
  </si>
  <si>
    <t>PURWATI</t>
  </si>
  <si>
    <t>3302087004870001</t>
  </si>
  <si>
    <t>MUJI BATULHUSLI</t>
  </si>
  <si>
    <t>3302080505730006</t>
  </si>
  <si>
    <t>MAKSUDI</t>
  </si>
  <si>
    <t>3302081905700001</t>
  </si>
  <si>
    <t>MUKHTASOR</t>
  </si>
  <si>
    <t>3302071005770003</t>
  </si>
  <si>
    <t>EKO SUPRIYATNO</t>
  </si>
  <si>
    <t>3302080404830002</t>
  </si>
  <si>
    <t>SUYITNO</t>
  </si>
  <si>
    <t>3301091008830002</t>
  </si>
  <si>
    <t>MUSIRAH</t>
  </si>
  <si>
    <t>3302082710790001</t>
  </si>
  <si>
    <t>3302082210710001</t>
  </si>
  <si>
    <t>AHMAD ROHMATULLOH SIDIK</t>
  </si>
  <si>
    <t>3305172508790002</t>
  </si>
  <si>
    <t>BAETI</t>
  </si>
  <si>
    <t>3302085201540003</t>
  </si>
  <si>
    <t>BERA PRIYANTO</t>
  </si>
  <si>
    <t>3671122202680001</t>
  </si>
  <si>
    <t>SUPRIONO</t>
  </si>
  <si>
    <t>330208</t>
  </si>
  <si>
    <t>MASIYEM</t>
  </si>
  <si>
    <t>3302087112300090</t>
  </si>
  <si>
    <t>TUGIYAH</t>
  </si>
  <si>
    <t>3302084112570003</t>
  </si>
  <si>
    <t>SUKINI</t>
  </si>
  <si>
    <t>PURNOMO</t>
  </si>
  <si>
    <t>3302080603720002</t>
  </si>
  <si>
    <t>SITI KHOLIFAH</t>
  </si>
  <si>
    <t>3302083110510002</t>
  </si>
  <si>
    <t>SITI MUNAWAROH</t>
  </si>
  <si>
    <t>3302086105810006</t>
  </si>
  <si>
    <t>CUNIATI</t>
  </si>
  <si>
    <t>3302086809840001</t>
  </si>
  <si>
    <t>SIKUS KONGIDAH</t>
  </si>
  <si>
    <t>3302084211780001</t>
  </si>
  <si>
    <t>TUPAN</t>
  </si>
  <si>
    <t>3301060106850001</t>
  </si>
  <si>
    <t>3302082702750004</t>
  </si>
  <si>
    <t>KARSODIHARJO WASIDI</t>
  </si>
  <si>
    <t>3302081205570003</t>
  </si>
  <si>
    <t>TUNIAH</t>
  </si>
  <si>
    <t>3302084510360001</t>
  </si>
  <si>
    <t>3302085511570001</t>
  </si>
  <si>
    <t>TRIANA PUJIASTUTI</t>
  </si>
  <si>
    <t>3302086007960004</t>
  </si>
  <si>
    <t>MISI</t>
  </si>
  <si>
    <t>3302084705450002</t>
  </si>
  <si>
    <t>3302084302450001</t>
  </si>
  <si>
    <t>WASIKIN</t>
  </si>
  <si>
    <t>3273260309790004</t>
  </si>
  <si>
    <t>ROKHMAT</t>
  </si>
  <si>
    <t>3302081909680003</t>
  </si>
  <si>
    <t>MUHTAMIL</t>
  </si>
  <si>
    <t>3302082709780002</t>
  </si>
  <si>
    <t>NUR KHOTIMAH</t>
  </si>
  <si>
    <t>3302084903900002</t>
  </si>
  <si>
    <t>3302082003570001</t>
  </si>
  <si>
    <t>FITRI INDAH KUSUMA ARUMSARI</t>
  </si>
  <si>
    <t>3301035207830008</t>
  </si>
  <si>
    <t>SRI SUMINARTI</t>
  </si>
  <si>
    <t>3301035003600002</t>
  </si>
  <si>
    <t>MAESAROH FULWATI</t>
  </si>
  <si>
    <t>3302085601890006</t>
  </si>
  <si>
    <t>MUNAH</t>
  </si>
  <si>
    <t>3302085405600002</t>
  </si>
  <si>
    <t>RATEM</t>
  </si>
  <si>
    <t>3302087112200029</t>
  </si>
  <si>
    <t>ADNIYAH</t>
  </si>
  <si>
    <t>3302085205500001</t>
  </si>
  <si>
    <t>AZIZ PURNOMO</t>
  </si>
  <si>
    <t>3302080911890002</t>
  </si>
  <si>
    <t>EKO HANDRIYANTO</t>
  </si>
  <si>
    <t>3305180806880001</t>
  </si>
  <si>
    <t>ALWI ANTONI</t>
  </si>
  <si>
    <t>3302081502530001</t>
  </si>
  <si>
    <t>IIS HERIYANTO</t>
  </si>
  <si>
    <t>3302080101660003</t>
  </si>
  <si>
    <t>MOHAMAD TOFIK</t>
  </si>
  <si>
    <t>3302080208780001</t>
  </si>
  <si>
    <t>SATORI</t>
  </si>
  <si>
    <t>3302082609660002</t>
  </si>
  <si>
    <t>3302084108450001</t>
  </si>
  <si>
    <t>DASIRIN</t>
  </si>
  <si>
    <t>3302081106790002</t>
  </si>
  <si>
    <t>3302086612660002</t>
  </si>
  <si>
    <t>RACHMAT</t>
  </si>
  <si>
    <t>3305171712790002</t>
  </si>
  <si>
    <t>3302084510550001</t>
  </si>
  <si>
    <t>MADWIREJA</t>
  </si>
  <si>
    <t>3302081604500001</t>
  </si>
  <si>
    <t>KIRMANTO</t>
  </si>
  <si>
    <t>3302081512780001</t>
  </si>
  <si>
    <t>KARSO MIARTO</t>
  </si>
  <si>
    <t>3302081405350001</t>
  </si>
  <si>
    <t>MADMUSA</t>
  </si>
  <si>
    <t>3302081207220001</t>
  </si>
  <si>
    <t>KUWAT MIHARJO</t>
  </si>
  <si>
    <t>3302081407590001</t>
  </si>
  <si>
    <t>TRI ASIH</t>
  </si>
  <si>
    <t>3302084708760003</t>
  </si>
  <si>
    <t>SARYATI</t>
  </si>
  <si>
    <t>3302085507500001</t>
  </si>
  <si>
    <t>KIRMANTO SUBANDI</t>
  </si>
  <si>
    <t>3302172305890001</t>
  </si>
  <si>
    <t>TUGIMIN</t>
  </si>
  <si>
    <t>3302081911620003</t>
  </si>
  <si>
    <t>ALI MUHRONI</t>
  </si>
  <si>
    <t>3302081607540001</t>
  </si>
  <si>
    <t>SRI WARGIYATI</t>
  </si>
  <si>
    <t>3302085809700001</t>
  </si>
  <si>
    <t>3302085809780002</t>
  </si>
  <si>
    <t>3302082202690001</t>
  </si>
  <si>
    <t>MUNDJIJAH</t>
  </si>
  <si>
    <t>3302085807450001</t>
  </si>
  <si>
    <t>LUDIYONO</t>
  </si>
  <si>
    <t>3302081906670001</t>
  </si>
  <si>
    <t>KASIRAH</t>
  </si>
  <si>
    <t>3302085805700001</t>
  </si>
  <si>
    <t>RUSMEDI</t>
  </si>
  <si>
    <t>3302081503620002</t>
  </si>
  <si>
    <t>3302084306670003</t>
  </si>
  <si>
    <t>BUDI SUPARMAN</t>
  </si>
  <si>
    <t>3302082409820002</t>
  </si>
  <si>
    <t>SODREG</t>
  </si>
  <si>
    <t>3302086007350001</t>
  </si>
  <si>
    <t>TUSINAH</t>
  </si>
  <si>
    <t>3302085202440002</t>
  </si>
  <si>
    <t>TUKIMAH</t>
  </si>
  <si>
    <t>3302084905610001</t>
  </si>
  <si>
    <t>3175065403600011</t>
  </si>
  <si>
    <t>3302085808640001</t>
  </si>
  <si>
    <t>DAMIRI</t>
  </si>
  <si>
    <t>3302081508420002</t>
  </si>
  <si>
    <t>3302084507400001</t>
  </si>
  <si>
    <t>DESI PRIHATININGSIH</t>
  </si>
  <si>
    <t>SUKARNI</t>
  </si>
  <si>
    <t>3302086410740001</t>
  </si>
  <si>
    <t>3302080706390001</t>
  </si>
  <si>
    <t>WAHIDUN</t>
  </si>
  <si>
    <t>3302080702640005</t>
  </si>
  <si>
    <t>ASTRIYANTI</t>
  </si>
  <si>
    <t>3319064807750001</t>
  </si>
  <si>
    <t>DASIYAH</t>
  </si>
  <si>
    <t>3302084911620001</t>
  </si>
  <si>
    <t>MS  :</t>
  </si>
  <si>
    <t>KK</t>
  </si>
  <si>
    <t>TMS :</t>
  </si>
  <si>
    <t>Buniayu, 14 Mei 2020</t>
  </si>
  <si>
    <t>Kepala Desa Buniayu</t>
  </si>
  <si>
    <t>MASDAR</t>
  </si>
  <si>
    <t>AGUS SUPRIYADI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</si>
</sst>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9"/>
      <name val="Bookman Old Style"/>
      <family val="1"/>
    </font>
    <font>
      <sz val="12"/>
      <color theme="1"/>
      <name val="Bookman Old Style"/>
      <family val="1"/>
    </font>
    <font>
      <sz val="10"/>
      <name val="Bookman Old Style"/>
      <family val="1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"/>
      <scheme val="minor"/>
    </font>
    <font>
      <b/>
      <sz val="11"/>
      <color theme="1"/>
      <name val="Calibri"/>
      <charset val="1"/>
    </font>
    <font>
      <sz val="11"/>
      <color theme="1"/>
      <name val="Calibri"/>
      <charset val="1"/>
    </font>
    <font>
      <sz val="11"/>
      <color theme="1"/>
      <name val="Calibri"/>
    </font>
    <font>
      <sz val="11"/>
      <name val="Calibri"/>
    </font>
    <font>
      <sz val="10"/>
      <name val="Arial"/>
    </font>
    <font>
      <u/>
      <sz val="12"/>
      <color theme="1"/>
      <name val="Calibri"/>
      <charset val="1"/>
      <scheme val="minor"/>
    </font>
    <font>
      <sz val="11"/>
      <color theme="1"/>
      <name val="Bookman Old Style"/>
      <charset val="134"/>
    </font>
    <font>
      <sz val="12"/>
      <color theme="1"/>
      <name val="Bookman Old Style"/>
      <charset val="134"/>
    </font>
    <font>
      <b/>
      <sz val="12"/>
      <color theme="1"/>
      <name val="Bookman Old Style"/>
      <charset val="134"/>
    </font>
    <font>
      <sz val="10"/>
      <color theme="1"/>
      <name val="Arial Narrow"/>
      <charset val="134"/>
    </font>
    <font>
      <sz val="10"/>
      <color theme="1"/>
      <name val="Bookman Old Style"/>
      <charset val="134"/>
    </font>
    <font>
      <sz val="10"/>
      <color theme="1"/>
      <name val="Calibri"/>
      <charset val="134"/>
    </font>
    <font>
      <sz val="9"/>
      <color theme="1"/>
      <name val="Arial Narrow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Bookman Old Style"/>
      <charset val="134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12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vertAlign val="superscript"/>
      <sz val="12"/>
      <color theme="1"/>
      <name val="Bookman Old Style"/>
      <family val="1"/>
    </font>
    <font>
      <sz val="11"/>
      <color rgb="FF000000"/>
      <name val="Calibri"/>
      <charset val="134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8D8D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8" fillId="0" borderId="0"/>
  </cellStyleXfs>
  <cellXfs count="261">
    <xf numFmtId="0" fontId="0" fillId="0" borderId="0" xfId="0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quotePrefix="1" applyFont="1" applyBorder="1" applyAlignment="1">
      <alignment horizontal="center"/>
    </xf>
    <xf numFmtId="14" fontId="7" fillId="0" borderId="1" xfId="0" quotePrefix="1" applyNumberFormat="1" applyFont="1" applyBorder="1" applyAlignment="1">
      <alignment horizontal="center"/>
    </xf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5" fillId="0" borderId="1" xfId="0" quotePrefix="1" applyFont="1" applyBorder="1"/>
    <xf numFmtId="0" fontId="5" fillId="0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3" borderId="1" xfId="0" applyFont="1" applyFill="1" applyBorder="1" applyAlignment="1">
      <alignment horizontal="left" vertical="center"/>
    </xf>
    <xf numFmtId="0" fontId="11" fillId="3" borderId="1" xfId="0" quotePrefix="1" applyFont="1" applyFill="1" applyBorder="1" applyAlignment="1">
      <alignment horizontal="left" vertical="center"/>
    </xf>
    <xf numFmtId="14" fontId="11" fillId="0" borderId="1" xfId="0" applyNumberFormat="1" applyFont="1" applyBorder="1" applyAlignment="1">
      <alignment horizontal="left" vertical="center"/>
    </xf>
    <xf numFmtId="0" fontId="11" fillId="3" borderId="1" xfId="0" applyFont="1" applyFill="1" applyBorder="1"/>
    <xf numFmtId="14" fontId="11" fillId="3" borderId="1" xfId="0" applyNumberFormat="1" applyFont="1" applyFill="1" applyBorder="1" applyAlignment="1">
      <alignment horizontal="left" vertical="center"/>
    </xf>
    <xf numFmtId="0" fontId="3" fillId="3" borderId="0" xfId="0" applyFont="1" applyFill="1"/>
    <xf numFmtId="0" fontId="12" fillId="3" borderId="1" xfId="0" applyFont="1" applyFill="1" applyBorder="1" applyAlignment="1">
      <alignment horizontal="left" vertical="center"/>
    </xf>
    <xf numFmtId="14" fontId="11" fillId="0" borderId="1" xfId="0" quotePrefix="1" applyNumberFormat="1" applyFont="1" applyBorder="1" applyAlignment="1">
      <alignment horizontal="left" vertical="center"/>
    </xf>
    <xf numFmtId="0" fontId="11" fillId="3" borderId="1" xfId="0" applyFont="1" applyFill="1" applyBorder="1" applyAlignment="1">
      <alignment horizontal="left"/>
    </xf>
    <xf numFmtId="0" fontId="11" fillId="0" borderId="0" xfId="0" applyFont="1"/>
    <xf numFmtId="0" fontId="11" fillId="3" borderId="1" xfId="0" quotePrefix="1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11" fillId="0" borderId="1" xfId="0" quotePrefix="1" applyFont="1" applyBorder="1"/>
    <xf numFmtId="0" fontId="3" fillId="3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0" applyFont="1"/>
    <xf numFmtId="49" fontId="15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/>
    <xf numFmtId="0" fontId="19" fillId="0" borderId="0" xfId="0" applyFont="1" applyFill="1" applyBorder="1" applyAlignment="1"/>
    <xf numFmtId="0" fontId="14" fillId="0" borderId="0" xfId="0" applyFont="1" applyAlignment="1">
      <alignment horizontal="center"/>
    </xf>
    <xf numFmtId="0" fontId="21" fillId="3" borderId="0" xfId="0" applyFont="1" applyFill="1" applyAlignment="1">
      <alignment vertical="top"/>
    </xf>
    <xf numFmtId="0" fontId="0" fillId="3" borderId="0" xfId="0" applyFill="1"/>
    <xf numFmtId="0" fontId="0" fillId="3" borderId="0" xfId="0" applyFill="1" applyAlignment="1">
      <alignment horizontal="left"/>
    </xf>
    <xf numFmtId="0" fontId="21" fillId="3" borderId="0" xfId="0" applyFont="1" applyFill="1"/>
    <xf numFmtId="0" fontId="22" fillId="3" borderId="0" xfId="0" applyFont="1" applyFill="1"/>
    <xf numFmtId="0" fontId="21" fillId="3" borderId="0" xfId="0" applyFont="1" applyFill="1" applyAlignment="1">
      <alignment horizontal="left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/>
    </xf>
    <xf numFmtId="0" fontId="24" fillId="3" borderId="3" xfId="0" quotePrefix="1" applyFont="1" applyFill="1" applyBorder="1" applyAlignment="1">
      <alignment horizontal="left" vertical="center"/>
    </xf>
    <xf numFmtId="0" fontId="0" fillId="0" borderId="3" xfId="0" quotePrefix="1" applyBorder="1" applyAlignment="1">
      <alignment horizontal="left"/>
    </xf>
    <xf numFmtId="0" fontId="26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textRotation="90"/>
    </xf>
    <xf numFmtId="0" fontId="24" fillId="3" borderId="1" xfId="0" quotePrefix="1" applyFont="1" applyFill="1" applyBorder="1" applyAlignment="1">
      <alignment horizontal="left" vertical="center"/>
    </xf>
    <xf numFmtId="0" fontId="0" fillId="0" borderId="1" xfId="0" quotePrefix="1" applyBorder="1"/>
    <xf numFmtId="0" fontId="0" fillId="0" borderId="3" xfId="0" quotePrefix="1" applyBorder="1"/>
    <xf numFmtId="0" fontId="24" fillId="3" borderId="3" xfId="0" applyFont="1" applyFill="1" applyBorder="1" applyAlignment="1">
      <alignment horizontal="left" vertical="center"/>
    </xf>
    <xf numFmtId="0" fontId="27" fillId="3" borderId="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center" vertical="center"/>
    </xf>
    <xf numFmtId="0" fontId="28" fillId="3" borderId="1" xfId="0" applyFont="1" applyFill="1" applyBorder="1"/>
    <xf numFmtId="0" fontId="25" fillId="3" borderId="1" xfId="0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textRotation="90"/>
    </xf>
    <xf numFmtId="0" fontId="25" fillId="3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14" fontId="28" fillId="3" borderId="1" xfId="0" applyNumberFormat="1" applyFont="1" applyFill="1" applyBorder="1"/>
    <xf numFmtId="0" fontId="24" fillId="3" borderId="1" xfId="0" applyFont="1" applyFill="1" applyBorder="1" applyAlignment="1">
      <alignment horizontal="left"/>
    </xf>
    <xf numFmtId="0" fontId="21" fillId="3" borderId="1" xfId="0" applyFont="1" applyFill="1" applyBorder="1" applyAlignment="1">
      <alignment horizontal="left"/>
    </xf>
    <xf numFmtId="0" fontId="28" fillId="3" borderId="5" xfId="0" applyFont="1" applyFill="1" applyBorder="1"/>
    <xf numFmtId="0" fontId="28" fillId="3" borderId="2" xfId="0" applyFont="1" applyFill="1" applyBorder="1"/>
    <xf numFmtId="0" fontId="24" fillId="0" borderId="1" xfId="0" applyFont="1" applyFill="1" applyBorder="1" applyAlignment="1"/>
    <xf numFmtId="0" fontId="24" fillId="3" borderId="6" xfId="0" applyFont="1" applyFill="1" applyBorder="1" applyAlignment="1">
      <alignment vertical="center"/>
    </xf>
    <xf numFmtId="0" fontId="24" fillId="3" borderId="6" xfId="0" applyFont="1" applyFill="1" applyBorder="1" applyAlignment="1"/>
    <xf numFmtId="0" fontId="21" fillId="3" borderId="6" xfId="0" applyFont="1" applyFill="1" applyBorder="1" applyAlignment="1"/>
    <xf numFmtId="0" fontId="25" fillId="3" borderId="6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vertical="center"/>
    </xf>
    <xf numFmtId="0" fontId="24" fillId="3" borderId="0" xfId="0" applyFont="1" applyFill="1" applyBorder="1" applyAlignment="1"/>
    <xf numFmtId="0" fontId="21" fillId="3" borderId="0" xfId="0" applyFont="1" applyFill="1" applyBorder="1" applyAlignment="1"/>
    <xf numFmtId="0" fontId="25" fillId="3" borderId="0" xfId="0" applyFont="1" applyFill="1" applyBorder="1" applyAlignment="1">
      <alignment horizontal="center" vertical="center" wrapText="1"/>
    </xf>
    <xf numFmtId="0" fontId="29" fillId="3" borderId="0" xfId="0" applyFont="1" applyFill="1"/>
    <xf numFmtId="0" fontId="0" fillId="3" borderId="0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left"/>
    </xf>
    <xf numFmtId="0" fontId="31" fillId="0" borderId="1" xfId="0" quotePrefix="1" applyFont="1" applyBorder="1" applyAlignment="1">
      <alignment horizontal="center"/>
    </xf>
    <xf numFmtId="14" fontId="31" fillId="0" borderId="1" xfId="0" applyNumberFormat="1" applyFont="1" applyBorder="1" applyAlignment="1">
      <alignment horizontal="center"/>
    </xf>
    <xf numFmtId="0" fontId="31" fillId="0" borderId="5" xfId="0" quotePrefix="1" applyFont="1" applyFill="1" applyBorder="1" applyAlignment="1">
      <alignment horizontal="center"/>
    </xf>
    <xf numFmtId="14" fontId="31" fillId="0" borderId="1" xfId="0" quotePrefix="1" applyNumberFormat="1" applyFont="1" applyBorder="1" applyAlignment="1">
      <alignment horizontal="center"/>
    </xf>
    <xf numFmtId="14" fontId="31" fillId="0" borderId="0" xfId="0" applyNumberFormat="1" applyFont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31" fillId="0" borderId="1" xfId="0" quotePrefix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32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9" fontId="0" fillId="0" borderId="0" xfId="0" applyNumberFormat="1"/>
    <xf numFmtId="0" fontId="31" fillId="4" borderId="1" xfId="0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Border="1"/>
    <xf numFmtId="0" fontId="31" fillId="0" borderId="1" xfId="0" applyFont="1" applyBorder="1"/>
    <xf numFmtId="0" fontId="31" fillId="0" borderId="1" xfId="0" applyFont="1" applyBorder="1" applyAlignment="1">
      <alignment horizontal="left" vertical="center" wrapText="1"/>
    </xf>
    <xf numFmtId="0" fontId="31" fillId="3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wrapText="1"/>
    </xf>
    <xf numFmtId="0" fontId="31" fillId="3" borderId="1" xfId="0" applyFont="1" applyFill="1" applyBorder="1" applyAlignment="1">
      <alignment horizontal="center"/>
    </xf>
    <xf numFmtId="49" fontId="31" fillId="0" borderId="1" xfId="0" quotePrefix="1" applyNumberFormat="1" applyFont="1" applyBorder="1"/>
    <xf numFmtId="0" fontId="0" fillId="0" borderId="1" xfId="0" applyBorder="1"/>
    <xf numFmtId="0" fontId="31" fillId="0" borderId="1" xfId="0" applyFont="1" applyFill="1" applyBorder="1" applyAlignment="1">
      <alignment horizontal="left" wrapText="1"/>
    </xf>
    <xf numFmtId="0" fontId="31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left"/>
    </xf>
    <xf numFmtId="0" fontId="31" fillId="3" borderId="2" xfId="0" applyFont="1" applyFill="1" applyBorder="1" applyAlignment="1">
      <alignment horizontal="center"/>
    </xf>
    <xf numFmtId="0" fontId="31" fillId="0" borderId="2" xfId="0" applyFont="1" applyBorder="1" applyAlignment="1">
      <alignment horizontal="left"/>
    </xf>
    <xf numFmtId="0" fontId="31" fillId="0" borderId="2" xfId="0" applyFont="1" applyFill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2" xfId="0" applyFont="1" applyFill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49" fontId="34" fillId="0" borderId="0" xfId="0" applyNumberFormat="1" applyFont="1" applyAlignment="1">
      <alignment horizontal="center"/>
    </xf>
    <xf numFmtId="49" fontId="35" fillId="0" borderId="0" xfId="0" applyNumberFormat="1" applyFont="1" applyAlignment="1">
      <alignment horizontal="center"/>
    </xf>
    <xf numFmtId="0" fontId="30" fillId="0" borderId="0" xfId="0" applyFont="1"/>
    <xf numFmtId="0" fontId="31" fillId="0" borderId="0" xfId="0" applyFont="1"/>
    <xf numFmtId="0" fontId="36" fillId="0" borderId="0" xfId="0" applyFont="1"/>
    <xf numFmtId="0" fontId="36" fillId="5" borderId="1" xfId="0" applyFont="1" applyFill="1" applyBorder="1" applyAlignment="1">
      <alignment horizontal="center" vertical="center"/>
    </xf>
    <xf numFmtId="0" fontId="36" fillId="5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/>
    </xf>
    <xf numFmtId="0" fontId="31" fillId="0" borderId="12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5" borderId="1" xfId="0" applyFont="1" applyFill="1" applyBorder="1"/>
    <xf numFmtId="0" fontId="33" fillId="0" borderId="0" xfId="0" applyFont="1"/>
    <xf numFmtId="0" fontId="37" fillId="0" borderId="0" xfId="0" applyFont="1" applyAlignment="1">
      <alignment horizontal="center"/>
    </xf>
    <xf numFmtId="0" fontId="3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28" fillId="0" borderId="1" xfId="1" applyBorder="1"/>
    <xf numFmtId="1" fontId="39" fillId="3" borderId="1" xfId="1" applyNumberFormat="1" applyFont="1" applyFill="1" applyBorder="1"/>
    <xf numFmtId="49" fontId="1" fillId="0" borderId="1" xfId="1" applyNumberFormat="1" applyFont="1" applyBorder="1"/>
    <xf numFmtId="164" fontId="0" fillId="0" borderId="1" xfId="0" applyNumberFormat="1" applyFont="1" applyBorder="1"/>
    <xf numFmtId="0" fontId="0" fillId="0" borderId="1" xfId="0" applyFont="1" applyBorder="1"/>
    <xf numFmtId="49" fontId="28" fillId="0" borderId="1" xfId="1" applyNumberFormat="1" applyBorder="1"/>
    <xf numFmtId="164" fontId="0" fillId="0" borderId="1" xfId="0" applyNumberFormat="1" applyBorder="1" applyAlignment="1">
      <alignment horizontal="right"/>
    </xf>
    <xf numFmtId="49" fontId="0" fillId="0" borderId="1" xfId="0" applyNumberFormat="1" applyBorder="1"/>
    <xf numFmtId="0" fontId="28" fillId="3" borderId="1" xfId="1" applyFill="1" applyBorder="1"/>
    <xf numFmtId="1" fontId="40" fillId="3" borderId="1" xfId="1" applyNumberFormat="1" applyFont="1" applyFill="1" applyBorder="1"/>
    <xf numFmtId="49" fontId="0" fillId="0" borderId="1" xfId="1" applyNumberFormat="1" applyFont="1" applyBorder="1"/>
    <xf numFmtId="164" fontId="0" fillId="0" borderId="1" xfId="0" applyNumberFormat="1" applyBorder="1"/>
    <xf numFmtId="49" fontId="40" fillId="3" borderId="1" xfId="1" applyNumberFormat="1" applyFont="1" applyFill="1" applyBorder="1"/>
    <xf numFmtId="49" fontId="28" fillId="3" borderId="1" xfId="1" applyNumberFormat="1" applyFill="1" applyBorder="1"/>
    <xf numFmtId="0" fontId="3" fillId="0" borderId="0" xfId="0" applyFont="1" applyBorder="1"/>
    <xf numFmtId="0" fontId="32" fillId="0" borderId="0" xfId="0" applyFont="1"/>
    <xf numFmtId="0" fontId="41" fillId="6" borderId="1" xfId="0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42" fillId="0" borderId="1" xfId="0" applyFont="1" applyBorder="1" applyAlignment="1">
      <alignment vertical="center"/>
    </xf>
    <xf numFmtId="0" fontId="32" fillId="0" borderId="1" xfId="0" applyFont="1" applyBorder="1"/>
    <xf numFmtId="49" fontId="0" fillId="0" borderId="0" xfId="0" applyNumberFormat="1" applyAlignment="1">
      <alignment horizontal="center"/>
    </xf>
    <xf numFmtId="0" fontId="34" fillId="0" borderId="0" xfId="0" applyFont="1"/>
    <xf numFmtId="0" fontId="34" fillId="0" borderId="14" xfId="0" applyFont="1" applyBorder="1" applyAlignment="1">
      <alignment vertical="center" textRotation="90"/>
    </xf>
    <xf numFmtId="0" fontId="34" fillId="0" borderId="14" xfId="0" applyFont="1" applyBorder="1" applyAlignment="1">
      <alignment horizontal="center" vertical="center" wrapText="1"/>
    </xf>
    <xf numFmtId="0" fontId="0" fillId="0" borderId="14" xfId="0" applyBorder="1"/>
    <xf numFmtId="49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5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34" fillId="0" borderId="14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4" fillId="0" borderId="14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3" fillId="0" borderId="0" xfId="0" applyFont="1" applyAlignment="1">
      <alignment horizont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6" fillId="5" borderId="1" xfId="0" applyFont="1" applyFill="1" applyBorder="1" applyAlignment="1">
      <alignment horizontal="center" vertical="center"/>
    </xf>
    <xf numFmtId="0" fontId="36" fillId="5" borderId="1" xfId="0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 vertical="center"/>
    </xf>
    <xf numFmtId="0" fontId="31" fillId="5" borderId="13" xfId="0" applyFont="1" applyFill="1" applyBorder="1" applyAlignment="1">
      <alignment horizontal="center" vertical="center"/>
    </xf>
    <xf numFmtId="0" fontId="31" fillId="5" borderId="4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6" fillId="5" borderId="2" xfId="0" applyFont="1" applyFill="1" applyBorder="1" applyAlignment="1">
      <alignment horizontal="center" vertical="center"/>
    </xf>
    <xf numFmtId="0" fontId="36" fillId="5" borderId="3" xfId="0" applyFont="1" applyFill="1" applyBorder="1" applyAlignment="1">
      <alignment horizontal="center" vertical="center"/>
    </xf>
    <xf numFmtId="0" fontId="36" fillId="5" borderId="7" xfId="0" applyFont="1" applyFill="1" applyBorder="1" applyAlignment="1">
      <alignment horizontal="center" vertical="center"/>
    </xf>
    <xf numFmtId="0" fontId="36" fillId="5" borderId="6" xfId="0" applyFont="1" applyFill="1" applyBorder="1" applyAlignment="1">
      <alignment horizontal="center" vertical="center"/>
    </xf>
    <xf numFmtId="0" fontId="36" fillId="5" borderId="8" xfId="0" applyFont="1" applyFill="1" applyBorder="1" applyAlignment="1">
      <alignment horizontal="center" vertical="center"/>
    </xf>
    <xf numFmtId="0" fontId="36" fillId="5" borderId="9" xfId="0" applyFont="1" applyFill="1" applyBorder="1" applyAlignment="1">
      <alignment horizontal="center" vertical="center"/>
    </xf>
    <xf numFmtId="0" fontId="36" fillId="5" borderId="10" xfId="0" applyFont="1" applyFill="1" applyBorder="1" applyAlignment="1">
      <alignment horizontal="center" vertical="center"/>
    </xf>
    <xf numFmtId="0" fontId="36" fillId="5" borderId="11" xfId="0" applyFont="1" applyFill="1" applyBorder="1" applyAlignment="1">
      <alignment horizontal="center" vertical="center"/>
    </xf>
    <xf numFmtId="0" fontId="36" fillId="5" borderId="2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center" vertical="center" textRotation="90"/>
    </xf>
    <xf numFmtId="0" fontId="32" fillId="0" borderId="0" xfId="0" applyFont="1"/>
    <xf numFmtId="0" fontId="41" fillId="6" borderId="1" xfId="0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42333</xdr:rowOff>
    </xdr:from>
    <xdr:to>
      <xdr:col>3</xdr:col>
      <xdr:colOff>243417</xdr:colOff>
      <xdr:row>2</xdr:row>
      <xdr:rowOff>74083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31750" y="42333"/>
          <a:ext cx="2573867" cy="431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/>
            <a:t>LAMPIRAN </a:t>
          </a:r>
          <a:r>
            <a:rPr lang="id-ID" sz="1100" baseline="0"/>
            <a:t> SK NOMOR 34 TAHUN 2020</a:t>
          </a:r>
        </a:p>
        <a:p>
          <a:r>
            <a:rPr lang="id-ID" sz="1100"/>
            <a:t>TENTANG</a:t>
          </a:r>
          <a:r>
            <a:rPr lang="id-ID" sz="1100" baseline="0"/>
            <a:t> PENERIMA BLT - DD</a:t>
          </a:r>
          <a:endParaRPr lang="id-ID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"/>
  <sheetViews>
    <sheetView zoomScale="90" zoomScaleNormal="90" workbookViewId="0">
      <selection activeCell="G17" sqref="G17"/>
    </sheetView>
  </sheetViews>
  <sheetFormatPr defaultColWidth="10" defaultRowHeight="15.75"/>
  <cols>
    <col min="1" max="1" width="6.5703125" style="1" customWidth="1"/>
    <col min="2" max="3" width="18.42578125" style="1" customWidth="1"/>
    <col min="4" max="4" width="20.140625" style="1" customWidth="1"/>
    <col min="5" max="5" width="23.140625" style="1" bestFit="1" customWidth="1"/>
    <col min="6" max="6" width="22" style="1" bestFit="1" customWidth="1"/>
    <col min="7" max="7" width="22" style="1" customWidth="1"/>
    <col min="8" max="8" width="27" style="1" customWidth="1"/>
    <col min="9" max="10" width="19.5703125" style="1" bestFit="1" customWidth="1"/>
    <col min="11" max="16" width="12.140625" style="1" customWidth="1"/>
    <col min="17" max="16384" width="10" style="1"/>
  </cols>
  <sheetData>
    <row r="1" spans="1:10">
      <c r="A1" s="4" t="s">
        <v>256</v>
      </c>
    </row>
    <row r="2" spans="1:10">
      <c r="A2" s="4" t="s">
        <v>206</v>
      </c>
    </row>
    <row r="4" spans="1:10" s="3" customFormat="1" ht="21.75" customHeight="1">
      <c r="A4" s="2" t="s">
        <v>7</v>
      </c>
      <c r="B4" s="2" t="s">
        <v>1</v>
      </c>
      <c r="C4" s="2" t="s">
        <v>2</v>
      </c>
      <c r="D4" s="2" t="s">
        <v>4</v>
      </c>
      <c r="E4" s="2" t="s">
        <v>3</v>
      </c>
      <c r="F4" s="2" t="s">
        <v>0</v>
      </c>
      <c r="G4" s="2" t="s">
        <v>8</v>
      </c>
      <c r="H4" s="2" t="s">
        <v>5</v>
      </c>
      <c r="I4" s="2" t="s">
        <v>6</v>
      </c>
      <c r="J4" s="2" t="s">
        <v>9</v>
      </c>
    </row>
    <row r="5" spans="1:10" ht="16.5">
      <c r="A5" s="6">
        <v>1</v>
      </c>
      <c r="B5" s="5" t="s">
        <v>28</v>
      </c>
      <c r="C5" s="5" t="s">
        <v>29</v>
      </c>
      <c r="D5" s="6" t="s">
        <v>30</v>
      </c>
      <c r="E5" s="5" t="s">
        <v>10</v>
      </c>
      <c r="F5" s="8" t="s">
        <v>43</v>
      </c>
      <c r="G5" s="8" t="s">
        <v>207</v>
      </c>
      <c r="H5" s="9" t="s">
        <v>62</v>
      </c>
      <c r="I5" s="10" t="s">
        <v>63</v>
      </c>
      <c r="J5" s="11" t="s">
        <v>64</v>
      </c>
    </row>
    <row r="6" spans="1:10" ht="16.5">
      <c r="A6" s="6">
        <v>2</v>
      </c>
      <c r="B6" s="5" t="s">
        <v>28</v>
      </c>
      <c r="C6" s="5" t="s">
        <v>29</v>
      </c>
      <c r="D6" s="6" t="s">
        <v>30</v>
      </c>
      <c r="E6" s="5" t="s">
        <v>11</v>
      </c>
      <c r="F6" s="8" t="s">
        <v>44</v>
      </c>
      <c r="G6" s="8" t="s">
        <v>208</v>
      </c>
      <c r="H6" s="9" t="s">
        <v>65</v>
      </c>
      <c r="I6" s="10" t="s">
        <v>63</v>
      </c>
      <c r="J6" s="11" t="s">
        <v>66</v>
      </c>
    </row>
    <row r="7" spans="1:10" ht="16.5">
      <c r="A7" s="6">
        <v>3</v>
      </c>
      <c r="B7" s="5" t="s">
        <v>28</v>
      </c>
      <c r="C7" s="5" t="s">
        <v>29</v>
      </c>
      <c r="D7" s="6" t="s">
        <v>30</v>
      </c>
      <c r="E7" s="5" t="s">
        <v>12</v>
      </c>
      <c r="F7" s="8" t="s">
        <v>45</v>
      </c>
      <c r="G7" s="8" t="s">
        <v>209</v>
      </c>
      <c r="H7" s="9" t="s">
        <v>67</v>
      </c>
      <c r="I7" s="10" t="s">
        <v>63</v>
      </c>
      <c r="J7" s="11" t="s">
        <v>64</v>
      </c>
    </row>
    <row r="8" spans="1:10" ht="16.5">
      <c r="A8" s="6">
        <v>4</v>
      </c>
      <c r="B8" s="5" t="s">
        <v>28</v>
      </c>
      <c r="C8" s="5" t="s">
        <v>29</v>
      </c>
      <c r="D8" s="6" t="s">
        <v>31</v>
      </c>
      <c r="E8" s="5" t="s">
        <v>13</v>
      </c>
      <c r="F8" s="8" t="s">
        <v>46</v>
      </c>
      <c r="G8" s="8" t="s">
        <v>236</v>
      </c>
      <c r="H8" s="9" t="s">
        <v>68</v>
      </c>
      <c r="I8" s="10" t="s">
        <v>63</v>
      </c>
      <c r="J8" s="11" t="s">
        <v>66</v>
      </c>
    </row>
    <row r="9" spans="1:10" ht="16.5">
      <c r="A9" s="6">
        <v>5</v>
      </c>
      <c r="B9" s="5" t="s">
        <v>28</v>
      </c>
      <c r="C9" s="5" t="s">
        <v>29</v>
      </c>
      <c r="D9" s="6" t="s">
        <v>31</v>
      </c>
      <c r="E9" s="5" t="s">
        <v>14</v>
      </c>
      <c r="F9" s="8" t="s">
        <v>47</v>
      </c>
      <c r="G9" s="8" t="s">
        <v>237</v>
      </c>
      <c r="H9" s="9" t="s">
        <v>69</v>
      </c>
      <c r="I9" s="10" t="s">
        <v>70</v>
      </c>
      <c r="J9" s="11" t="s">
        <v>66</v>
      </c>
    </row>
    <row r="10" spans="1:10" ht="16.5">
      <c r="A10" s="6">
        <v>6</v>
      </c>
      <c r="B10" s="5" t="s">
        <v>28</v>
      </c>
      <c r="C10" s="5" t="s">
        <v>29</v>
      </c>
      <c r="D10" s="6" t="s">
        <v>31</v>
      </c>
      <c r="E10" s="5" t="s">
        <v>15</v>
      </c>
      <c r="F10" s="8" t="s">
        <v>48</v>
      </c>
      <c r="G10" s="8" t="s">
        <v>238</v>
      </c>
      <c r="H10" s="9" t="s">
        <v>71</v>
      </c>
      <c r="I10" s="10" t="s">
        <v>63</v>
      </c>
      <c r="J10" s="11" t="s">
        <v>64</v>
      </c>
    </row>
    <row r="11" spans="1:10" ht="16.5">
      <c r="A11" s="6">
        <v>7</v>
      </c>
      <c r="B11" s="5" t="s">
        <v>28</v>
      </c>
      <c r="C11" s="5" t="s">
        <v>29</v>
      </c>
      <c r="D11" s="6" t="s">
        <v>37</v>
      </c>
      <c r="E11" s="5" t="s">
        <v>16</v>
      </c>
      <c r="F11" s="8" t="s">
        <v>49</v>
      </c>
      <c r="G11" s="8" t="s">
        <v>239</v>
      </c>
      <c r="H11" s="9" t="s">
        <v>72</v>
      </c>
      <c r="I11" s="10" t="s">
        <v>63</v>
      </c>
      <c r="J11" s="11" t="s">
        <v>64</v>
      </c>
    </row>
    <row r="12" spans="1:10" ht="16.5">
      <c r="A12" s="6">
        <v>8</v>
      </c>
      <c r="B12" s="5" t="s">
        <v>28</v>
      </c>
      <c r="C12" s="5" t="s">
        <v>29</v>
      </c>
      <c r="D12" s="6" t="s">
        <v>37</v>
      </c>
      <c r="E12" s="5" t="s">
        <v>17</v>
      </c>
      <c r="F12" s="8" t="s">
        <v>50</v>
      </c>
      <c r="G12" s="8" t="s">
        <v>240</v>
      </c>
      <c r="H12" s="9" t="s">
        <v>73</v>
      </c>
      <c r="I12" s="10" t="s">
        <v>63</v>
      </c>
      <c r="J12" s="11" t="s">
        <v>66</v>
      </c>
    </row>
    <row r="13" spans="1:10" ht="16.5">
      <c r="A13" s="6">
        <v>9</v>
      </c>
      <c r="B13" s="5" t="s">
        <v>28</v>
      </c>
      <c r="C13" s="5" t="s">
        <v>29</v>
      </c>
      <c r="D13" s="6" t="s">
        <v>38</v>
      </c>
      <c r="E13" s="5" t="s">
        <v>18</v>
      </c>
      <c r="F13" s="8" t="s">
        <v>51</v>
      </c>
      <c r="G13" s="8" t="s">
        <v>241</v>
      </c>
      <c r="H13" s="9" t="s">
        <v>74</v>
      </c>
      <c r="I13" s="10" t="s">
        <v>75</v>
      </c>
      <c r="J13" s="11" t="s">
        <v>66</v>
      </c>
    </row>
    <row r="14" spans="1:10" ht="16.5">
      <c r="A14" s="6">
        <v>10</v>
      </c>
      <c r="B14" s="5" t="s">
        <v>28</v>
      </c>
      <c r="C14" s="5" t="s">
        <v>29</v>
      </c>
      <c r="D14" s="6" t="s">
        <v>38</v>
      </c>
      <c r="E14" s="5" t="s">
        <v>19</v>
      </c>
      <c r="F14" s="8" t="s">
        <v>52</v>
      </c>
      <c r="G14" s="8" t="s">
        <v>242</v>
      </c>
      <c r="H14" s="9" t="s">
        <v>76</v>
      </c>
      <c r="I14" s="10" t="s">
        <v>63</v>
      </c>
      <c r="J14" s="11" t="s">
        <v>66</v>
      </c>
    </row>
    <row r="15" spans="1:10" ht="16.5">
      <c r="A15" s="6">
        <v>11</v>
      </c>
      <c r="B15" s="5" t="s">
        <v>28</v>
      </c>
      <c r="C15" s="5" t="s">
        <v>29</v>
      </c>
      <c r="D15" s="6" t="s">
        <v>32</v>
      </c>
      <c r="E15" s="5" t="s">
        <v>20</v>
      </c>
      <c r="F15" s="8" t="s">
        <v>53</v>
      </c>
      <c r="G15" s="8" t="s">
        <v>243</v>
      </c>
      <c r="H15" s="9" t="s">
        <v>77</v>
      </c>
      <c r="I15" s="10" t="s">
        <v>63</v>
      </c>
      <c r="J15" s="11" t="s">
        <v>66</v>
      </c>
    </row>
    <row r="16" spans="1:10" ht="16.5">
      <c r="A16" s="6">
        <v>12</v>
      </c>
      <c r="B16" s="5" t="s">
        <v>28</v>
      </c>
      <c r="C16" s="5" t="s">
        <v>29</v>
      </c>
      <c r="D16" s="6" t="s">
        <v>32</v>
      </c>
      <c r="E16" s="5" t="s">
        <v>21</v>
      </c>
      <c r="F16" s="8" t="s">
        <v>54</v>
      </c>
      <c r="G16" s="8" t="s">
        <v>244</v>
      </c>
      <c r="H16" s="9" t="s">
        <v>78</v>
      </c>
      <c r="I16" s="10" t="s">
        <v>63</v>
      </c>
      <c r="J16" s="11" t="s">
        <v>66</v>
      </c>
    </row>
    <row r="17" spans="1:10" ht="16.5">
      <c r="A17" s="6">
        <v>13</v>
      </c>
      <c r="B17" s="5" t="s">
        <v>28</v>
      </c>
      <c r="C17" s="5" t="s">
        <v>29</v>
      </c>
      <c r="D17" s="6" t="s">
        <v>32</v>
      </c>
      <c r="E17" s="5" t="s">
        <v>22</v>
      </c>
      <c r="F17" s="8" t="s">
        <v>55</v>
      </c>
      <c r="G17" s="8" t="s">
        <v>245</v>
      </c>
      <c r="H17" s="9" t="s">
        <v>79</v>
      </c>
      <c r="I17" s="10" t="s">
        <v>63</v>
      </c>
      <c r="J17" s="11" t="s">
        <v>64</v>
      </c>
    </row>
    <row r="18" spans="1:10" ht="16.5">
      <c r="A18" s="6">
        <v>14</v>
      </c>
      <c r="B18" s="5" t="s">
        <v>28</v>
      </c>
      <c r="C18" s="5" t="s">
        <v>29</v>
      </c>
      <c r="D18" s="6" t="s">
        <v>39</v>
      </c>
      <c r="E18" s="5" t="s">
        <v>23</v>
      </c>
      <c r="F18" s="8" t="s">
        <v>56</v>
      </c>
      <c r="G18" s="8" t="s">
        <v>246</v>
      </c>
      <c r="H18" s="9" t="s">
        <v>80</v>
      </c>
      <c r="I18" s="10" t="s">
        <v>81</v>
      </c>
      <c r="J18" s="11" t="s">
        <v>64</v>
      </c>
    </row>
    <row r="19" spans="1:10" ht="16.5">
      <c r="A19" s="6">
        <v>15</v>
      </c>
      <c r="B19" s="5" t="s">
        <v>28</v>
      </c>
      <c r="C19" s="5" t="s">
        <v>29</v>
      </c>
      <c r="D19" s="6" t="s">
        <v>39</v>
      </c>
      <c r="E19" s="5" t="s">
        <v>24</v>
      </c>
      <c r="F19" s="8" t="s">
        <v>57</v>
      </c>
      <c r="G19" s="8" t="s">
        <v>247</v>
      </c>
      <c r="H19" s="9" t="s">
        <v>82</v>
      </c>
      <c r="I19" s="10" t="s">
        <v>63</v>
      </c>
      <c r="J19" s="11" t="s">
        <v>64</v>
      </c>
    </row>
    <row r="20" spans="1:10" ht="16.5">
      <c r="A20" s="6">
        <v>16</v>
      </c>
      <c r="B20" s="5" t="s">
        <v>28</v>
      </c>
      <c r="C20" s="5" t="s">
        <v>29</v>
      </c>
      <c r="D20" s="6" t="s">
        <v>39</v>
      </c>
      <c r="E20" s="5" t="s">
        <v>215</v>
      </c>
      <c r="F20" s="8" t="s">
        <v>216</v>
      </c>
      <c r="G20" s="8" t="s">
        <v>217</v>
      </c>
      <c r="H20" s="9" t="s">
        <v>214</v>
      </c>
      <c r="I20" s="10" t="s">
        <v>63</v>
      </c>
      <c r="J20" s="11" t="s">
        <v>64</v>
      </c>
    </row>
    <row r="21" spans="1:10" ht="16.5">
      <c r="A21" s="6">
        <v>17</v>
      </c>
      <c r="B21" s="5" t="s">
        <v>28</v>
      </c>
      <c r="C21" s="5" t="s">
        <v>29</v>
      </c>
      <c r="D21" s="6" t="s">
        <v>39</v>
      </c>
      <c r="E21" s="5" t="s">
        <v>233</v>
      </c>
      <c r="F21" s="8" t="s">
        <v>248</v>
      </c>
      <c r="G21" s="8" t="s">
        <v>249</v>
      </c>
      <c r="H21" s="9" t="s">
        <v>250</v>
      </c>
      <c r="I21" s="10" t="s">
        <v>63</v>
      </c>
      <c r="J21" s="11" t="s">
        <v>66</v>
      </c>
    </row>
    <row r="22" spans="1:10" ht="16.5">
      <c r="A22" s="6">
        <v>18</v>
      </c>
      <c r="B22" s="5" t="s">
        <v>28</v>
      </c>
      <c r="C22" s="5" t="s">
        <v>29</v>
      </c>
      <c r="D22" s="6" t="s">
        <v>40</v>
      </c>
      <c r="E22" s="5" t="s">
        <v>25</v>
      </c>
      <c r="F22" s="8" t="s">
        <v>58</v>
      </c>
      <c r="G22" s="8" t="s">
        <v>251</v>
      </c>
      <c r="H22" s="9" t="s">
        <v>83</v>
      </c>
      <c r="I22" s="10" t="s">
        <v>63</v>
      </c>
      <c r="J22" s="11" t="s">
        <v>64</v>
      </c>
    </row>
    <row r="23" spans="1:10" ht="16.5">
      <c r="A23" s="6">
        <v>19</v>
      </c>
      <c r="B23" s="5" t="s">
        <v>28</v>
      </c>
      <c r="C23" s="5" t="s">
        <v>29</v>
      </c>
      <c r="D23" s="6" t="s">
        <v>40</v>
      </c>
      <c r="E23" s="5" t="s">
        <v>26</v>
      </c>
      <c r="F23" s="8" t="s">
        <v>59</v>
      </c>
      <c r="G23" s="8" t="s">
        <v>252</v>
      </c>
      <c r="H23" s="9" t="s">
        <v>84</v>
      </c>
      <c r="I23" s="10" t="s">
        <v>63</v>
      </c>
      <c r="J23" s="11" t="s">
        <v>64</v>
      </c>
    </row>
    <row r="24" spans="1:10" ht="16.5">
      <c r="A24" s="6">
        <v>20</v>
      </c>
      <c r="B24" s="5" t="s">
        <v>28</v>
      </c>
      <c r="C24" s="5" t="s">
        <v>29</v>
      </c>
      <c r="D24" s="6" t="s">
        <v>42</v>
      </c>
      <c r="E24" s="5" t="s">
        <v>253</v>
      </c>
      <c r="F24" s="8" t="s">
        <v>60</v>
      </c>
      <c r="G24" s="8" t="s">
        <v>254</v>
      </c>
      <c r="H24" s="9" t="s">
        <v>85</v>
      </c>
      <c r="I24" s="10" t="s">
        <v>63</v>
      </c>
      <c r="J24" s="11" t="s">
        <v>66</v>
      </c>
    </row>
    <row r="25" spans="1:10" ht="16.5">
      <c r="A25" s="6">
        <v>21</v>
      </c>
      <c r="B25" s="5" t="s">
        <v>28</v>
      </c>
      <c r="C25" s="5" t="s">
        <v>29</v>
      </c>
      <c r="D25" s="6" t="s">
        <v>42</v>
      </c>
      <c r="E25" s="5" t="s">
        <v>27</v>
      </c>
      <c r="F25" s="8" t="s">
        <v>61</v>
      </c>
      <c r="G25" s="8" t="s">
        <v>255</v>
      </c>
      <c r="H25" s="9" t="s">
        <v>86</v>
      </c>
      <c r="I25" s="10" t="s">
        <v>63</v>
      </c>
      <c r="J25" s="11" t="s">
        <v>64</v>
      </c>
    </row>
    <row r="26" spans="1:10" ht="16.5">
      <c r="A26" s="6">
        <v>22</v>
      </c>
      <c r="B26" s="5" t="s">
        <v>28</v>
      </c>
      <c r="C26" s="5" t="s">
        <v>29</v>
      </c>
      <c r="D26" s="6" t="s">
        <v>42</v>
      </c>
      <c r="E26" s="5" t="s">
        <v>210</v>
      </c>
      <c r="F26" s="8" t="s">
        <v>211</v>
      </c>
      <c r="G26" s="8" t="s">
        <v>212</v>
      </c>
      <c r="H26" s="8" t="s">
        <v>213</v>
      </c>
      <c r="I26" s="10" t="s">
        <v>63</v>
      </c>
      <c r="J26" s="11" t="s">
        <v>64</v>
      </c>
    </row>
    <row r="27" spans="1:10" s="12" customFormat="1" ht="16.5">
      <c r="A27" s="6">
        <v>23</v>
      </c>
      <c r="B27" s="5" t="s">
        <v>28</v>
      </c>
      <c r="C27" s="5" t="s">
        <v>29</v>
      </c>
      <c r="D27" s="6" t="s">
        <v>33</v>
      </c>
      <c r="E27" s="5" t="s">
        <v>87</v>
      </c>
      <c r="F27" s="8" t="s">
        <v>110</v>
      </c>
      <c r="G27" s="8" t="s">
        <v>257</v>
      </c>
      <c r="H27" s="9" t="s">
        <v>129</v>
      </c>
      <c r="I27" s="10" t="s">
        <v>63</v>
      </c>
      <c r="J27" s="11" t="s">
        <v>64</v>
      </c>
    </row>
    <row r="28" spans="1:10" ht="16.5">
      <c r="A28" s="6">
        <v>24</v>
      </c>
      <c r="B28" s="5" t="s">
        <v>28</v>
      </c>
      <c r="C28" s="5" t="s">
        <v>29</v>
      </c>
      <c r="D28" s="6" t="s">
        <v>33</v>
      </c>
      <c r="E28" s="5" t="s">
        <v>88</v>
      </c>
      <c r="F28" s="8" t="s">
        <v>111</v>
      </c>
      <c r="G28" s="8" t="s">
        <v>258</v>
      </c>
      <c r="H28" s="9" t="s">
        <v>130</v>
      </c>
      <c r="I28" s="10" t="s">
        <v>63</v>
      </c>
      <c r="J28" s="11" t="s">
        <v>66</v>
      </c>
    </row>
    <row r="29" spans="1:10" ht="16.5">
      <c r="A29" s="6">
        <v>25</v>
      </c>
      <c r="B29" s="5" t="s">
        <v>28</v>
      </c>
      <c r="C29" s="5" t="s">
        <v>29</v>
      </c>
      <c r="D29" s="6" t="s">
        <v>105</v>
      </c>
      <c r="E29" s="5" t="s">
        <v>89</v>
      </c>
      <c r="F29" s="8" t="s">
        <v>112</v>
      </c>
      <c r="G29" s="8" t="s">
        <v>259</v>
      </c>
      <c r="H29" s="9" t="s">
        <v>131</v>
      </c>
      <c r="I29" s="10" t="s">
        <v>63</v>
      </c>
      <c r="J29" s="11" t="s">
        <v>64</v>
      </c>
    </row>
    <row r="30" spans="1:10" ht="16.5">
      <c r="A30" s="6">
        <v>26</v>
      </c>
      <c r="B30" s="5" t="s">
        <v>28</v>
      </c>
      <c r="C30" s="5" t="s">
        <v>29</v>
      </c>
      <c r="D30" s="6" t="s">
        <v>105</v>
      </c>
      <c r="E30" s="5" t="s">
        <v>260</v>
      </c>
      <c r="F30" s="8" t="s">
        <v>113</v>
      </c>
      <c r="G30" s="8" t="s">
        <v>261</v>
      </c>
      <c r="H30" s="9" t="s">
        <v>132</v>
      </c>
      <c r="I30" s="10" t="s">
        <v>63</v>
      </c>
      <c r="J30" s="11" t="s">
        <v>66</v>
      </c>
    </row>
    <row r="31" spans="1:10" ht="16.5">
      <c r="A31" s="6">
        <v>27</v>
      </c>
      <c r="B31" s="5" t="s">
        <v>28</v>
      </c>
      <c r="C31" s="5" t="s">
        <v>29</v>
      </c>
      <c r="D31" s="6" t="s">
        <v>106</v>
      </c>
      <c r="E31" s="5" t="s">
        <v>90</v>
      </c>
      <c r="F31" s="8" t="s">
        <v>114</v>
      </c>
      <c r="G31" s="8" t="s">
        <v>262</v>
      </c>
      <c r="H31" s="9" t="s">
        <v>133</v>
      </c>
      <c r="I31" s="10" t="s">
        <v>63</v>
      </c>
      <c r="J31" s="11" t="s">
        <v>64</v>
      </c>
    </row>
    <row r="32" spans="1:10" ht="16.5">
      <c r="A32" s="6">
        <v>28</v>
      </c>
      <c r="B32" s="5" t="s">
        <v>28</v>
      </c>
      <c r="C32" s="5" t="s">
        <v>29</v>
      </c>
      <c r="D32" s="6" t="s">
        <v>106</v>
      </c>
      <c r="E32" s="5" t="s">
        <v>91</v>
      </c>
      <c r="F32" s="8" t="s">
        <v>115</v>
      </c>
      <c r="G32" s="8" t="s">
        <v>263</v>
      </c>
      <c r="H32" s="9" t="s">
        <v>134</v>
      </c>
      <c r="I32" s="10" t="s">
        <v>135</v>
      </c>
      <c r="J32" s="11" t="s">
        <v>64</v>
      </c>
    </row>
    <row r="33" spans="1:10" ht="16.5">
      <c r="A33" s="6">
        <v>29</v>
      </c>
      <c r="B33" s="5" t="s">
        <v>28</v>
      </c>
      <c r="C33" s="5" t="s">
        <v>29</v>
      </c>
      <c r="D33" s="6" t="s">
        <v>106</v>
      </c>
      <c r="E33" s="13" t="s">
        <v>219</v>
      </c>
      <c r="F33" s="8" t="s">
        <v>218</v>
      </c>
      <c r="G33" s="8" t="s">
        <v>220</v>
      </c>
      <c r="H33" s="9" t="s">
        <v>264</v>
      </c>
      <c r="I33" s="10" t="s">
        <v>63</v>
      </c>
      <c r="J33" s="11" t="s">
        <v>66</v>
      </c>
    </row>
    <row r="34" spans="1:10" ht="16.5">
      <c r="A34" s="6">
        <v>30</v>
      </c>
      <c r="B34" s="5" t="s">
        <v>28</v>
      </c>
      <c r="C34" s="5" t="s">
        <v>29</v>
      </c>
      <c r="D34" s="6" t="s">
        <v>106</v>
      </c>
      <c r="E34" s="13" t="s">
        <v>229</v>
      </c>
      <c r="F34" s="8" t="s">
        <v>230</v>
      </c>
      <c r="G34" s="8" t="s">
        <v>231</v>
      </c>
      <c r="H34" s="9" t="s">
        <v>232</v>
      </c>
      <c r="I34" s="10" t="s">
        <v>63</v>
      </c>
      <c r="J34" s="11" t="s">
        <v>64</v>
      </c>
    </row>
    <row r="35" spans="1:10" s="12" customFormat="1" ht="16.5">
      <c r="A35" s="6">
        <v>31</v>
      </c>
      <c r="B35" s="5" t="s">
        <v>28</v>
      </c>
      <c r="C35" s="5" t="s">
        <v>29</v>
      </c>
      <c r="D35" s="6" t="s">
        <v>107</v>
      </c>
      <c r="E35" s="5" t="s">
        <v>92</v>
      </c>
      <c r="F35" s="8" t="s">
        <v>116</v>
      </c>
      <c r="G35" s="8" t="s">
        <v>265</v>
      </c>
      <c r="H35" s="9" t="s">
        <v>136</v>
      </c>
      <c r="I35" s="10" t="s">
        <v>63</v>
      </c>
      <c r="J35" s="11" t="s">
        <v>66</v>
      </c>
    </row>
    <row r="36" spans="1:10" ht="16.5">
      <c r="A36" s="6">
        <v>32</v>
      </c>
      <c r="B36" s="5" t="s">
        <v>28</v>
      </c>
      <c r="C36" s="5" t="s">
        <v>29</v>
      </c>
      <c r="D36" s="6" t="s">
        <v>107</v>
      </c>
      <c r="E36" s="5" t="s">
        <v>93</v>
      </c>
      <c r="F36" s="8" t="s">
        <v>117</v>
      </c>
      <c r="G36" s="8" t="s">
        <v>266</v>
      </c>
      <c r="H36" s="9" t="s">
        <v>137</v>
      </c>
      <c r="I36" s="10" t="s">
        <v>63</v>
      </c>
      <c r="J36" s="11" t="s">
        <v>66</v>
      </c>
    </row>
    <row r="37" spans="1:10" ht="16.5">
      <c r="A37" s="6">
        <v>33</v>
      </c>
      <c r="B37" s="5" t="s">
        <v>28</v>
      </c>
      <c r="C37" s="5" t="s">
        <v>29</v>
      </c>
      <c r="D37" s="6" t="s">
        <v>107</v>
      </c>
      <c r="E37" s="5" t="s">
        <v>94</v>
      </c>
      <c r="F37" s="8" t="s">
        <v>118</v>
      </c>
      <c r="G37" s="8" t="s">
        <v>267</v>
      </c>
      <c r="H37" s="9" t="s">
        <v>138</v>
      </c>
      <c r="I37" s="10" t="s">
        <v>63</v>
      </c>
      <c r="J37" s="11" t="s">
        <v>66</v>
      </c>
    </row>
    <row r="38" spans="1:10" ht="16.5">
      <c r="A38" s="6">
        <v>34</v>
      </c>
      <c r="B38" s="5" t="s">
        <v>28</v>
      </c>
      <c r="C38" s="5" t="s">
        <v>29</v>
      </c>
      <c r="D38" s="6" t="s">
        <v>107</v>
      </c>
      <c r="E38" s="5" t="s">
        <v>269</v>
      </c>
      <c r="F38" s="8" t="s">
        <v>268</v>
      </c>
      <c r="G38" s="8" t="s">
        <v>270</v>
      </c>
      <c r="H38" s="9" t="s">
        <v>271</v>
      </c>
      <c r="I38" s="10" t="s">
        <v>272</v>
      </c>
      <c r="J38" s="11" t="s">
        <v>64</v>
      </c>
    </row>
    <row r="39" spans="1:10" ht="16.5">
      <c r="A39" s="6">
        <v>35</v>
      </c>
      <c r="B39" s="5" t="s">
        <v>28</v>
      </c>
      <c r="C39" s="5" t="s">
        <v>29</v>
      </c>
      <c r="D39" s="6" t="s">
        <v>34</v>
      </c>
      <c r="E39" s="5" t="s">
        <v>95</v>
      </c>
      <c r="F39" s="8" t="s">
        <v>119</v>
      </c>
      <c r="G39" s="8" t="s">
        <v>273</v>
      </c>
      <c r="H39" s="9" t="s">
        <v>139</v>
      </c>
      <c r="I39" s="10" t="s">
        <v>63</v>
      </c>
      <c r="J39" s="11" t="s">
        <v>66</v>
      </c>
    </row>
    <row r="40" spans="1:10" ht="16.5">
      <c r="A40" s="6">
        <v>36</v>
      </c>
      <c r="B40" s="5" t="s">
        <v>28</v>
      </c>
      <c r="C40" s="5" t="s">
        <v>29</v>
      </c>
      <c r="D40" s="6" t="s">
        <v>34</v>
      </c>
      <c r="E40" s="5" t="s">
        <v>96</v>
      </c>
      <c r="F40" s="8" t="s">
        <v>120</v>
      </c>
      <c r="G40" s="8" t="s">
        <v>274</v>
      </c>
      <c r="H40" s="9" t="s">
        <v>140</v>
      </c>
      <c r="I40" s="10" t="s">
        <v>63</v>
      </c>
      <c r="J40" s="11" t="s">
        <v>64</v>
      </c>
    </row>
    <row r="41" spans="1:10" ht="16.5">
      <c r="A41" s="6">
        <v>37</v>
      </c>
      <c r="B41" s="5" t="s">
        <v>28</v>
      </c>
      <c r="C41" s="5" t="s">
        <v>29</v>
      </c>
      <c r="D41" s="6" t="s">
        <v>108</v>
      </c>
      <c r="E41" s="5" t="s">
        <v>97</v>
      </c>
      <c r="F41" s="8" t="s">
        <v>121</v>
      </c>
      <c r="G41" s="8" t="s">
        <v>275</v>
      </c>
      <c r="H41" s="9" t="s">
        <v>141</v>
      </c>
      <c r="I41" s="10" t="s">
        <v>63</v>
      </c>
      <c r="J41" s="11" t="s">
        <v>64</v>
      </c>
    </row>
    <row r="42" spans="1:10" ht="16.5">
      <c r="A42" s="6">
        <v>38</v>
      </c>
      <c r="B42" s="5" t="s">
        <v>28</v>
      </c>
      <c r="C42" s="5" t="s">
        <v>29</v>
      </c>
      <c r="D42" s="6" t="s">
        <v>108</v>
      </c>
      <c r="E42" s="5" t="s">
        <v>98</v>
      </c>
      <c r="F42" s="8" t="s">
        <v>122</v>
      </c>
      <c r="G42" s="8" t="s">
        <v>276</v>
      </c>
      <c r="H42" s="9" t="s">
        <v>142</v>
      </c>
      <c r="I42" s="10" t="s">
        <v>63</v>
      </c>
      <c r="J42" s="11" t="s">
        <v>64</v>
      </c>
    </row>
    <row r="43" spans="1:10" s="12" customFormat="1" ht="16.5">
      <c r="A43" s="6">
        <v>39</v>
      </c>
      <c r="B43" s="5" t="s">
        <v>28</v>
      </c>
      <c r="C43" s="5" t="s">
        <v>29</v>
      </c>
      <c r="D43" s="6" t="s">
        <v>109</v>
      </c>
      <c r="E43" s="5" t="s">
        <v>99</v>
      </c>
      <c r="F43" s="8" t="s">
        <v>123</v>
      </c>
      <c r="G43" s="8" t="s">
        <v>277</v>
      </c>
      <c r="H43" s="9" t="s">
        <v>143</v>
      </c>
      <c r="I43" s="10" t="s">
        <v>63</v>
      </c>
      <c r="J43" s="11" t="s">
        <v>64</v>
      </c>
    </row>
    <row r="44" spans="1:10" ht="16.5">
      <c r="A44" s="6">
        <v>40</v>
      </c>
      <c r="B44" s="5" t="s">
        <v>28</v>
      </c>
      <c r="C44" s="5" t="s">
        <v>29</v>
      </c>
      <c r="D44" s="6" t="s">
        <v>109</v>
      </c>
      <c r="E44" s="5" t="s">
        <v>100</v>
      </c>
      <c r="F44" s="8" t="s">
        <v>124</v>
      </c>
      <c r="G44" s="8" t="s">
        <v>278</v>
      </c>
      <c r="H44" s="9" t="s">
        <v>144</v>
      </c>
      <c r="I44" s="10" t="s">
        <v>63</v>
      </c>
      <c r="J44" s="11" t="s">
        <v>64</v>
      </c>
    </row>
    <row r="45" spans="1:10" ht="16.5">
      <c r="A45" s="6">
        <v>41</v>
      </c>
      <c r="B45" s="5" t="s">
        <v>28</v>
      </c>
      <c r="C45" s="5" t="s">
        <v>29</v>
      </c>
      <c r="D45" s="6" t="s">
        <v>41</v>
      </c>
      <c r="E45" s="5" t="s">
        <v>101</v>
      </c>
      <c r="F45" s="8" t="s">
        <v>125</v>
      </c>
      <c r="G45" s="8" t="s">
        <v>279</v>
      </c>
      <c r="H45" s="9" t="s">
        <v>145</v>
      </c>
      <c r="I45" s="10" t="s">
        <v>63</v>
      </c>
      <c r="J45" s="11" t="s">
        <v>64</v>
      </c>
    </row>
    <row r="46" spans="1:10" ht="16.5">
      <c r="A46" s="6">
        <v>42</v>
      </c>
      <c r="B46" s="5" t="s">
        <v>28</v>
      </c>
      <c r="C46" s="5" t="s">
        <v>29</v>
      </c>
      <c r="D46" s="6" t="s">
        <v>41</v>
      </c>
      <c r="E46" s="5" t="s">
        <v>102</v>
      </c>
      <c r="F46" s="8" t="s">
        <v>126</v>
      </c>
      <c r="G46" s="8" t="s">
        <v>286</v>
      </c>
      <c r="H46" s="9" t="s">
        <v>146</v>
      </c>
      <c r="I46" s="10" t="s">
        <v>63</v>
      </c>
      <c r="J46" s="11" t="s">
        <v>64</v>
      </c>
    </row>
    <row r="47" spans="1:10" ht="16.5">
      <c r="A47" s="6">
        <v>43</v>
      </c>
      <c r="B47" s="5" t="s">
        <v>28</v>
      </c>
      <c r="C47" s="5" t="s">
        <v>29</v>
      </c>
      <c r="D47" s="6" t="s">
        <v>41</v>
      </c>
      <c r="E47" s="14" t="s">
        <v>103</v>
      </c>
      <c r="F47" s="8" t="s">
        <v>127</v>
      </c>
      <c r="G47" s="8" t="s">
        <v>287</v>
      </c>
      <c r="H47" s="8" t="s">
        <v>147</v>
      </c>
      <c r="I47" s="10" t="s">
        <v>63</v>
      </c>
      <c r="J47" s="11" t="s">
        <v>64</v>
      </c>
    </row>
    <row r="48" spans="1:10" s="12" customFormat="1" ht="16.5">
      <c r="A48" s="6">
        <v>44</v>
      </c>
      <c r="B48" s="5" t="s">
        <v>28</v>
      </c>
      <c r="C48" s="5" t="s">
        <v>29</v>
      </c>
      <c r="D48" s="6" t="s">
        <v>41</v>
      </c>
      <c r="E48" s="14" t="s">
        <v>104</v>
      </c>
      <c r="F48" s="8" t="s">
        <v>128</v>
      </c>
      <c r="G48" s="8" t="s">
        <v>288</v>
      </c>
      <c r="H48" s="8" t="s">
        <v>148</v>
      </c>
      <c r="I48" s="10" t="s">
        <v>63</v>
      </c>
      <c r="J48" s="11" t="s">
        <v>64</v>
      </c>
    </row>
    <row r="49" spans="1:10" s="12" customFormat="1" ht="16.5">
      <c r="A49" s="6">
        <v>45</v>
      </c>
      <c r="B49" s="5" t="s">
        <v>28</v>
      </c>
      <c r="C49" s="5" t="s">
        <v>29</v>
      </c>
      <c r="D49" s="6" t="s">
        <v>35</v>
      </c>
      <c r="E49" s="5" t="s">
        <v>149</v>
      </c>
      <c r="F49" s="8" t="s">
        <v>170</v>
      </c>
      <c r="G49" s="8" t="s">
        <v>293</v>
      </c>
      <c r="H49" s="9" t="s">
        <v>186</v>
      </c>
      <c r="I49" s="10" t="s">
        <v>63</v>
      </c>
      <c r="J49" s="11" t="s">
        <v>64</v>
      </c>
    </row>
    <row r="50" spans="1:10" ht="16.5">
      <c r="A50" s="6">
        <v>46</v>
      </c>
      <c r="B50" s="5" t="s">
        <v>28</v>
      </c>
      <c r="C50" s="5" t="s">
        <v>29</v>
      </c>
      <c r="D50" s="6" t="s">
        <v>35</v>
      </c>
      <c r="E50" s="5" t="s">
        <v>150</v>
      </c>
      <c r="F50" s="8" t="s">
        <v>171</v>
      </c>
      <c r="G50" s="8" t="s">
        <v>294</v>
      </c>
      <c r="H50" s="9" t="s">
        <v>187</v>
      </c>
      <c r="I50" s="10" t="s">
        <v>63</v>
      </c>
      <c r="J50" s="11" t="s">
        <v>66</v>
      </c>
    </row>
    <row r="51" spans="1:10" s="12" customFormat="1" ht="16.5">
      <c r="A51" s="6">
        <v>47</v>
      </c>
      <c r="B51" s="5" t="s">
        <v>28</v>
      </c>
      <c r="C51" s="5" t="s">
        <v>29</v>
      </c>
      <c r="D51" s="6" t="s">
        <v>35</v>
      </c>
      <c r="E51" s="5" t="s">
        <v>151</v>
      </c>
      <c r="F51" s="8" t="s">
        <v>172</v>
      </c>
      <c r="G51" s="8" t="s">
        <v>295</v>
      </c>
      <c r="H51" s="9" t="s">
        <v>188</v>
      </c>
      <c r="I51" s="10" t="s">
        <v>63</v>
      </c>
      <c r="J51" s="11" t="s">
        <v>64</v>
      </c>
    </row>
    <row r="52" spans="1:10" ht="16.5">
      <c r="A52" s="6">
        <v>48</v>
      </c>
      <c r="B52" s="5" t="s">
        <v>28</v>
      </c>
      <c r="C52" s="5" t="s">
        <v>29</v>
      </c>
      <c r="D52" s="6" t="s">
        <v>166</v>
      </c>
      <c r="E52" s="5" t="s">
        <v>289</v>
      </c>
      <c r="F52" s="8" t="s">
        <v>290</v>
      </c>
      <c r="G52" s="8" t="s">
        <v>291</v>
      </c>
      <c r="H52" s="9" t="s">
        <v>292</v>
      </c>
      <c r="I52" s="10" t="s">
        <v>63</v>
      </c>
      <c r="J52" s="11" t="s">
        <v>64</v>
      </c>
    </row>
    <row r="53" spans="1:10" ht="16.5">
      <c r="A53" s="6">
        <v>49</v>
      </c>
      <c r="B53" s="5" t="s">
        <v>28</v>
      </c>
      <c r="C53" s="5" t="s">
        <v>29</v>
      </c>
      <c r="D53" s="6" t="s">
        <v>166</v>
      </c>
      <c r="E53" s="5" t="s">
        <v>152</v>
      </c>
      <c r="F53" s="8" t="s">
        <v>173</v>
      </c>
      <c r="G53" s="8" t="s">
        <v>296</v>
      </c>
      <c r="H53" s="9" t="s">
        <v>131</v>
      </c>
      <c r="I53" s="10" t="s">
        <v>63</v>
      </c>
      <c r="J53" s="11" t="s">
        <v>64</v>
      </c>
    </row>
    <row r="54" spans="1:10" s="12" customFormat="1" ht="16.5">
      <c r="A54" s="6">
        <v>50</v>
      </c>
      <c r="B54" s="5" t="s">
        <v>28</v>
      </c>
      <c r="C54" s="5" t="s">
        <v>29</v>
      </c>
      <c r="D54" s="6" t="s">
        <v>166</v>
      </c>
      <c r="E54" s="5" t="s">
        <v>153</v>
      </c>
      <c r="F54" s="8" t="s">
        <v>174</v>
      </c>
      <c r="G54" s="8" t="s">
        <v>297</v>
      </c>
      <c r="H54" s="9" t="s">
        <v>189</v>
      </c>
      <c r="I54" s="10" t="s">
        <v>190</v>
      </c>
      <c r="J54" s="11" t="s">
        <v>64</v>
      </c>
    </row>
    <row r="55" spans="1:10" ht="16.5">
      <c r="A55" s="6">
        <v>51</v>
      </c>
      <c r="B55" s="5" t="s">
        <v>28</v>
      </c>
      <c r="C55" s="5" t="s">
        <v>29</v>
      </c>
      <c r="D55" s="6" t="s">
        <v>167</v>
      </c>
      <c r="E55" s="5" t="s">
        <v>154</v>
      </c>
      <c r="F55" s="8" t="s">
        <v>175</v>
      </c>
      <c r="G55" s="8" t="s">
        <v>298</v>
      </c>
      <c r="H55" s="9" t="s">
        <v>191</v>
      </c>
      <c r="I55" s="10" t="s">
        <v>63</v>
      </c>
      <c r="J55" s="11" t="s">
        <v>66</v>
      </c>
    </row>
    <row r="56" spans="1:10" ht="16.5">
      <c r="A56" s="6">
        <v>52</v>
      </c>
      <c r="B56" s="5" t="s">
        <v>28</v>
      </c>
      <c r="C56" s="5" t="s">
        <v>29</v>
      </c>
      <c r="D56" s="6" t="s">
        <v>167</v>
      </c>
      <c r="E56" s="5" t="s">
        <v>155</v>
      </c>
      <c r="F56" s="8" t="s">
        <v>176</v>
      </c>
      <c r="G56" s="8" t="s">
        <v>299</v>
      </c>
      <c r="H56" s="9" t="s">
        <v>192</v>
      </c>
      <c r="I56" s="10" t="s">
        <v>63</v>
      </c>
      <c r="J56" s="11" t="s">
        <v>64</v>
      </c>
    </row>
    <row r="57" spans="1:10" ht="16.5">
      <c r="A57" s="6">
        <v>53</v>
      </c>
      <c r="B57" s="5" t="s">
        <v>28</v>
      </c>
      <c r="C57" s="5" t="s">
        <v>29</v>
      </c>
      <c r="D57" s="6" t="s">
        <v>167</v>
      </c>
      <c r="E57" s="5" t="s">
        <v>281</v>
      </c>
      <c r="F57" s="8" t="s">
        <v>282</v>
      </c>
      <c r="G57" s="8" t="s">
        <v>280</v>
      </c>
      <c r="H57" s="9" t="s">
        <v>193</v>
      </c>
      <c r="I57" s="10" t="s">
        <v>63</v>
      </c>
      <c r="J57" s="11" t="s">
        <v>66</v>
      </c>
    </row>
    <row r="58" spans="1:10" ht="16.5">
      <c r="A58" s="6">
        <v>54</v>
      </c>
      <c r="B58" s="5" t="s">
        <v>28</v>
      </c>
      <c r="C58" s="5" t="s">
        <v>29</v>
      </c>
      <c r="D58" s="6" t="s">
        <v>167</v>
      </c>
      <c r="E58" s="5" t="s">
        <v>162</v>
      </c>
      <c r="F58" s="8" t="s">
        <v>221</v>
      </c>
      <c r="G58" s="8" t="s">
        <v>222</v>
      </c>
      <c r="H58" s="9" t="s">
        <v>235</v>
      </c>
      <c r="I58" s="10" t="s">
        <v>63</v>
      </c>
      <c r="J58" s="11" t="s">
        <v>64</v>
      </c>
    </row>
    <row r="59" spans="1:10" ht="16.5">
      <c r="A59" s="6">
        <v>55</v>
      </c>
      <c r="B59" s="5" t="s">
        <v>28</v>
      </c>
      <c r="C59" s="5" t="s">
        <v>29</v>
      </c>
      <c r="D59" s="6" t="s">
        <v>167</v>
      </c>
      <c r="E59" s="5" t="s">
        <v>283</v>
      </c>
      <c r="F59" s="8" t="s">
        <v>284</v>
      </c>
      <c r="G59" s="8" t="s">
        <v>285</v>
      </c>
      <c r="H59" s="9" t="s">
        <v>234</v>
      </c>
      <c r="I59" s="10" t="s">
        <v>63</v>
      </c>
      <c r="J59" s="11" t="s">
        <v>64</v>
      </c>
    </row>
    <row r="60" spans="1:10" s="12" customFormat="1" ht="16.5">
      <c r="A60" s="6">
        <v>56</v>
      </c>
      <c r="B60" s="5" t="s">
        <v>28</v>
      </c>
      <c r="C60" s="5" t="s">
        <v>29</v>
      </c>
      <c r="D60" s="6" t="s">
        <v>36</v>
      </c>
      <c r="E60" s="5" t="s">
        <v>156</v>
      </c>
      <c r="F60" s="8" t="s">
        <v>177</v>
      </c>
      <c r="G60" s="8" t="s">
        <v>300</v>
      </c>
      <c r="H60" s="9" t="s">
        <v>194</v>
      </c>
      <c r="I60" s="10" t="s">
        <v>63</v>
      </c>
      <c r="J60" s="11" t="s">
        <v>64</v>
      </c>
    </row>
    <row r="61" spans="1:10" ht="16.5">
      <c r="A61" s="6">
        <v>57</v>
      </c>
      <c r="B61" s="5" t="s">
        <v>28</v>
      </c>
      <c r="C61" s="5" t="s">
        <v>29</v>
      </c>
      <c r="D61" s="6" t="s">
        <v>36</v>
      </c>
      <c r="E61" s="5" t="s">
        <v>157</v>
      </c>
      <c r="F61" s="8" t="s">
        <v>178</v>
      </c>
      <c r="G61" s="8" t="s">
        <v>301</v>
      </c>
      <c r="H61" s="9" t="s">
        <v>195</v>
      </c>
      <c r="I61" s="10" t="s">
        <v>63</v>
      </c>
      <c r="J61" s="11" t="s">
        <v>64</v>
      </c>
    </row>
    <row r="62" spans="1:10" ht="16.5">
      <c r="A62" s="6">
        <v>58</v>
      </c>
      <c r="B62" s="5" t="s">
        <v>28</v>
      </c>
      <c r="C62" s="5" t="s">
        <v>29</v>
      </c>
      <c r="D62" s="6" t="s">
        <v>36</v>
      </c>
      <c r="E62" s="5" t="s">
        <v>223</v>
      </c>
      <c r="F62" s="8" t="s">
        <v>224</v>
      </c>
      <c r="G62" s="8" t="s">
        <v>225</v>
      </c>
      <c r="H62" s="9" t="s">
        <v>303</v>
      </c>
      <c r="I62" s="10" t="s">
        <v>63</v>
      </c>
      <c r="J62" s="11" t="s">
        <v>64</v>
      </c>
    </row>
    <row r="63" spans="1:10" ht="16.5">
      <c r="A63" s="6">
        <v>59</v>
      </c>
      <c r="B63" s="5" t="s">
        <v>28</v>
      </c>
      <c r="C63" s="5" t="s">
        <v>29</v>
      </c>
      <c r="D63" s="6" t="s">
        <v>168</v>
      </c>
      <c r="E63" s="5" t="s">
        <v>158</v>
      </c>
      <c r="F63" s="8" t="s">
        <v>179</v>
      </c>
      <c r="G63" s="8" t="s">
        <v>302</v>
      </c>
      <c r="H63" s="9" t="s">
        <v>196</v>
      </c>
      <c r="I63" s="10" t="s">
        <v>63</v>
      </c>
      <c r="J63" s="11" t="s">
        <v>66</v>
      </c>
    </row>
    <row r="64" spans="1:10" ht="16.5">
      <c r="A64" s="6">
        <v>60</v>
      </c>
      <c r="B64" s="5" t="s">
        <v>28</v>
      </c>
      <c r="C64" s="5" t="s">
        <v>29</v>
      </c>
      <c r="D64" s="6" t="s">
        <v>168</v>
      </c>
      <c r="E64" s="5" t="s">
        <v>159</v>
      </c>
      <c r="F64" s="8" t="s">
        <v>180</v>
      </c>
      <c r="G64" s="8" t="s">
        <v>304</v>
      </c>
      <c r="H64" s="9" t="s">
        <v>197</v>
      </c>
      <c r="I64" s="10" t="s">
        <v>63</v>
      </c>
      <c r="J64" s="11" t="s">
        <v>66</v>
      </c>
    </row>
    <row r="65" spans="1:10" ht="16.5">
      <c r="A65" s="6">
        <v>61</v>
      </c>
      <c r="B65" s="5" t="s">
        <v>28</v>
      </c>
      <c r="C65" s="5" t="s">
        <v>29</v>
      </c>
      <c r="D65" s="6" t="s">
        <v>168</v>
      </c>
      <c r="E65" s="5" t="s">
        <v>160</v>
      </c>
      <c r="F65" s="8" t="s">
        <v>181</v>
      </c>
      <c r="G65" s="8" t="s">
        <v>305</v>
      </c>
      <c r="H65" s="9" t="s">
        <v>198</v>
      </c>
      <c r="I65" s="10" t="s">
        <v>63</v>
      </c>
      <c r="J65" s="11" t="s">
        <v>64</v>
      </c>
    </row>
    <row r="66" spans="1:10" ht="16.5">
      <c r="A66" s="6">
        <v>62</v>
      </c>
      <c r="B66" s="5" t="s">
        <v>28</v>
      </c>
      <c r="C66" s="5" t="s">
        <v>29</v>
      </c>
      <c r="D66" s="6" t="s">
        <v>168</v>
      </c>
      <c r="E66" s="5" t="s">
        <v>226</v>
      </c>
      <c r="F66" s="8" t="s">
        <v>227</v>
      </c>
      <c r="G66" s="8" t="s">
        <v>228</v>
      </c>
      <c r="H66" s="9" t="s">
        <v>306</v>
      </c>
      <c r="I66" s="10" t="s">
        <v>63</v>
      </c>
      <c r="J66" s="11" t="s">
        <v>66</v>
      </c>
    </row>
    <row r="67" spans="1:10" s="12" customFormat="1" ht="16.5">
      <c r="A67" s="6">
        <v>63</v>
      </c>
      <c r="B67" s="5" t="s">
        <v>28</v>
      </c>
      <c r="C67" s="5" t="s">
        <v>29</v>
      </c>
      <c r="D67" s="6" t="s">
        <v>169</v>
      </c>
      <c r="E67" s="5" t="s">
        <v>161</v>
      </c>
      <c r="F67" s="8" t="s">
        <v>182</v>
      </c>
      <c r="G67" s="8" t="s">
        <v>307</v>
      </c>
      <c r="H67" s="9" t="s">
        <v>199</v>
      </c>
      <c r="I67" s="10" t="s">
        <v>63</v>
      </c>
      <c r="J67" s="11" t="s">
        <v>64</v>
      </c>
    </row>
    <row r="68" spans="1:10" s="12" customFormat="1" ht="16.5">
      <c r="A68" s="6">
        <v>64</v>
      </c>
      <c r="B68" s="5" t="s">
        <v>28</v>
      </c>
      <c r="C68" s="5" t="s">
        <v>29</v>
      </c>
      <c r="D68" s="6" t="s">
        <v>169</v>
      </c>
      <c r="E68" s="5" t="s">
        <v>162</v>
      </c>
      <c r="F68" s="8" t="s">
        <v>183</v>
      </c>
      <c r="G68" s="8" t="s">
        <v>308</v>
      </c>
      <c r="H68" s="9" t="s">
        <v>200</v>
      </c>
      <c r="I68" s="10" t="s">
        <v>63</v>
      </c>
      <c r="J68" s="11" t="s">
        <v>64</v>
      </c>
    </row>
    <row r="69" spans="1:10" s="12" customFormat="1" ht="16.5">
      <c r="A69" s="6">
        <v>65</v>
      </c>
      <c r="B69" s="5" t="s">
        <v>28</v>
      </c>
      <c r="C69" s="5" t="s">
        <v>29</v>
      </c>
      <c r="D69" s="6" t="s">
        <v>165</v>
      </c>
      <c r="E69" s="5" t="s">
        <v>163</v>
      </c>
      <c r="F69" s="8" t="s">
        <v>184</v>
      </c>
      <c r="G69" s="8" t="s">
        <v>309</v>
      </c>
      <c r="H69" s="9" t="s">
        <v>201</v>
      </c>
      <c r="I69" s="10" t="s">
        <v>63</v>
      </c>
      <c r="J69" s="11" t="s">
        <v>66</v>
      </c>
    </row>
    <row r="70" spans="1:10" ht="16.5">
      <c r="A70" s="6">
        <v>66</v>
      </c>
      <c r="B70" s="5" t="s">
        <v>28</v>
      </c>
      <c r="C70" s="5" t="s">
        <v>29</v>
      </c>
      <c r="D70" s="6" t="s">
        <v>165</v>
      </c>
      <c r="E70" s="5" t="s">
        <v>164</v>
      </c>
      <c r="F70" s="8" t="s">
        <v>185</v>
      </c>
      <c r="G70" s="8" t="s">
        <v>310</v>
      </c>
      <c r="H70" s="9" t="s">
        <v>202</v>
      </c>
      <c r="I70" s="10" t="s">
        <v>63</v>
      </c>
      <c r="J70" s="11" t="s">
        <v>66</v>
      </c>
    </row>
    <row r="72" spans="1:10">
      <c r="H72" s="7" t="s">
        <v>203</v>
      </c>
    </row>
    <row r="73" spans="1:10">
      <c r="H73" s="7" t="s">
        <v>204</v>
      </c>
    </row>
    <row r="77" spans="1:10">
      <c r="H77" s="7" t="s">
        <v>205</v>
      </c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266"/>
  <sheetViews>
    <sheetView workbookViewId="0">
      <selection activeCell="J16" sqref="J16"/>
    </sheetView>
  </sheetViews>
  <sheetFormatPr defaultRowHeight="15"/>
  <cols>
    <col min="1" max="1" width="5.7109375" style="152" customWidth="1"/>
    <col min="2" max="2" width="30.42578125" style="152" customWidth="1"/>
    <col min="3" max="3" width="21" style="152" customWidth="1"/>
    <col min="4" max="4" width="20.140625" style="152" customWidth="1"/>
    <col min="5" max="5" width="14.42578125" style="152" customWidth="1"/>
    <col min="6" max="9" width="4.42578125" style="152" customWidth="1"/>
    <col min="10" max="10" width="11.5703125" style="152" customWidth="1"/>
    <col min="11" max="24" width="4.7109375" style="152" customWidth="1"/>
    <col min="25" max="25" width="6.7109375" style="152" customWidth="1"/>
    <col min="26" max="28" width="5.7109375" style="152" customWidth="1"/>
    <col min="29" max="29" width="11.85546875" style="152" customWidth="1"/>
    <col min="30" max="16384" width="9.140625" style="152"/>
  </cols>
  <sheetData>
    <row r="1" spans="1:32" ht="15.75">
      <c r="A1" s="151"/>
    </row>
    <row r="2" spans="1:32" ht="15.75">
      <c r="A2" s="7"/>
    </row>
    <row r="3" spans="1:32" ht="15.75">
      <c r="A3" s="7"/>
    </row>
    <row r="4" spans="1:32" ht="15.75">
      <c r="A4" s="7"/>
    </row>
    <row r="6" spans="1:32" ht="15.75">
      <c r="A6" s="217" t="s">
        <v>1869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</row>
    <row r="8" spans="1:32" s="153" customFormat="1" ht="21" customHeight="1">
      <c r="A8" s="235" t="s">
        <v>1870</v>
      </c>
      <c r="B8" s="235" t="s">
        <v>3</v>
      </c>
      <c r="C8" s="244" t="s">
        <v>8</v>
      </c>
      <c r="D8" s="244" t="s">
        <v>0</v>
      </c>
      <c r="E8" s="246" t="s">
        <v>1871</v>
      </c>
      <c r="F8" s="247"/>
      <c r="G8" s="247"/>
      <c r="H8" s="247"/>
      <c r="I8" s="248"/>
      <c r="J8" s="252" t="s">
        <v>3358</v>
      </c>
      <c r="K8" s="235" t="s">
        <v>1873</v>
      </c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54" t="s">
        <v>1874</v>
      </c>
      <c r="Z8" s="235" t="s">
        <v>1875</v>
      </c>
      <c r="AA8" s="235"/>
      <c r="AB8" s="235"/>
      <c r="AC8" s="235" t="s">
        <v>1876</v>
      </c>
      <c r="AD8" s="235"/>
      <c r="AE8" s="235"/>
      <c r="AF8" s="236" t="s">
        <v>1877</v>
      </c>
    </row>
    <row r="9" spans="1:32" s="153" customFormat="1" ht="55.5" customHeight="1">
      <c r="A9" s="235"/>
      <c r="B9" s="235"/>
      <c r="C9" s="245"/>
      <c r="D9" s="245"/>
      <c r="E9" s="249"/>
      <c r="F9" s="250"/>
      <c r="G9" s="250"/>
      <c r="H9" s="250"/>
      <c r="I9" s="251"/>
      <c r="J9" s="253"/>
      <c r="K9" s="154">
        <v>1</v>
      </c>
      <c r="L9" s="154">
        <v>2</v>
      </c>
      <c r="M9" s="154">
        <v>3</v>
      </c>
      <c r="N9" s="154">
        <v>4</v>
      </c>
      <c r="O9" s="154">
        <v>5</v>
      </c>
      <c r="P9" s="154">
        <v>6</v>
      </c>
      <c r="Q9" s="154">
        <v>7</v>
      </c>
      <c r="R9" s="154">
        <v>8</v>
      </c>
      <c r="S9" s="154">
        <v>9</v>
      </c>
      <c r="T9" s="154">
        <v>10</v>
      </c>
      <c r="U9" s="154">
        <v>11</v>
      </c>
      <c r="V9" s="154">
        <v>12</v>
      </c>
      <c r="W9" s="154">
        <v>13</v>
      </c>
      <c r="X9" s="154">
        <v>14</v>
      </c>
      <c r="Y9" s="254"/>
      <c r="Z9" s="154" t="s">
        <v>1878</v>
      </c>
      <c r="AA9" s="154" t="s">
        <v>1879</v>
      </c>
      <c r="AB9" s="154" t="s">
        <v>1880</v>
      </c>
      <c r="AC9" s="155" t="s">
        <v>1881</v>
      </c>
      <c r="AD9" s="155" t="s">
        <v>1882</v>
      </c>
      <c r="AE9" s="155" t="s">
        <v>1883</v>
      </c>
      <c r="AF9" s="236"/>
    </row>
    <row r="10" spans="1:32" s="160" customFormat="1" ht="24.95" customHeight="1">
      <c r="A10" s="139">
        <v>1</v>
      </c>
      <c r="B10" s="156" t="s">
        <v>3359</v>
      </c>
      <c r="C10" s="156" t="s">
        <v>3360</v>
      </c>
      <c r="D10" s="156" t="s">
        <v>3361</v>
      </c>
      <c r="E10" s="157" t="s">
        <v>3362</v>
      </c>
      <c r="F10" s="158" t="s">
        <v>3363</v>
      </c>
      <c r="G10" s="158" t="s">
        <v>3364</v>
      </c>
      <c r="H10" s="158" t="s">
        <v>3365</v>
      </c>
      <c r="I10" s="159" t="s">
        <v>3364</v>
      </c>
      <c r="J10" s="156"/>
      <c r="K10" s="139">
        <v>1</v>
      </c>
      <c r="L10" s="139"/>
      <c r="M10" s="139">
        <v>1</v>
      </c>
      <c r="N10" s="139"/>
      <c r="O10" s="139"/>
      <c r="P10" s="139">
        <v>1</v>
      </c>
      <c r="Q10" s="139"/>
      <c r="R10" s="139">
        <v>1</v>
      </c>
      <c r="S10" s="139">
        <v>1</v>
      </c>
      <c r="T10" s="139">
        <v>1</v>
      </c>
      <c r="U10" s="139">
        <v>1</v>
      </c>
      <c r="V10" s="139">
        <v>1</v>
      </c>
      <c r="W10" s="139"/>
      <c r="X10" s="139">
        <v>1</v>
      </c>
      <c r="Y10" s="139">
        <f>SUM(K10:X10)</f>
        <v>9</v>
      </c>
      <c r="Z10" s="139" t="s">
        <v>3366</v>
      </c>
      <c r="AA10" s="139" t="s">
        <v>3366</v>
      </c>
      <c r="AB10" s="139" t="s">
        <v>3366</v>
      </c>
      <c r="AC10" s="139" t="s">
        <v>3367</v>
      </c>
      <c r="AD10" s="139" t="s">
        <v>3367</v>
      </c>
      <c r="AE10" s="139"/>
      <c r="AF10" s="139" t="s">
        <v>3368</v>
      </c>
    </row>
    <row r="11" spans="1:32" s="160" customFormat="1" ht="24.95" customHeight="1">
      <c r="A11" s="139">
        <v>2</v>
      </c>
      <c r="B11" s="156" t="s">
        <v>3369</v>
      </c>
      <c r="C11" s="156" t="s">
        <v>3370</v>
      </c>
      <c r="D11" s="156" t="s">
        <v>3371</v>
      </c>
      <c r="E11" s="157" t="s">
        <v>3362</v>
      </c>
      <c r="F11" s="158" t="s">
        <v>3363</v>
      </c>
      <c r="G11" s="158" t="s">
        <v>3364</v>
      </c>
      <c r="H11" s="158" t="s">
        <v>3365</v>
      </c>
      <c r="I11" s="159" t="s">
        <v>3364</v>
      </c>
      <c r="J11" s="156"/>
      <c r="K11" s="139">
        <v>1</v>
      </c>
      <c r="L11" s="139"/>
      <c r="M11" s="139">
        <v>1</v>
      </c>
      <c r="N11" s="139"/>
      <c r="O11" s="139"/>
      <c r="P11" s="139">
        <v>1</v>
      </c>
      <c r="Q11" s="139"/>
      <c r="R11" s="139">
        <v>1</v>
      </c>
      <c r="S11" s="139">
        <v>1</v>
      </c>
      <c r="T11" s="139">
        <v>1</v>
      </c>
      <c r="U11" s="139">
        <v>1</v>
      </c>
      <c r="V11" s="139">
        <v>1</v>
      </c>
      <c r="W11" s="139"/>
      <c r="X11" s="139">
        <v>1</v>
      </c>
      <c r="Y11" s="139">
        <f t="shared" ref="Y11:Y74" si="0">SUM(K11:X11)</f>
        <v>9</v>
      </c>
      <c r="Z11" s="139" t="s">
        <v>3366</v>
      </c>
      <c r="AA11" s="139" t="s">
        <v>3366</v>
      </c>
      <c r="AB11" s="139" t="s">
        <v>3366</v>
      </c>
      <c r="AC11" s="139" t="s">
        <v>3367</v>
      </c>
      <c r="AD11" s="139" t="s">
        <v>3367</v>
      </c>
      <c r="AE11" s="139"/>
      <c r="AF11" s="139" t="s">
        <v>3368</v>
      </c>
    </row>
    <row r="12" spans="1:32" s="160" customFormat="1" ht="24.95" customHeight="1">
      <c r="A12" s="139">
        <v>3</v>
      </c>
      <c r="B12" s="156" t="s">
        <v>3372</v>
      </c>
      <c r="C12" s="156" t="s">
        <v>3373</v>
      </c>
      <c r="D12" s="156" t="s">
        <v>3374</v>
      </c>
      <c r="E12" s="157" t="s">
        <v>3362</v>
      </c>
      <c r="F12" s="158" t="s">
        <v>3363</v>
      </c>
      <c r="G12" s="158" t="s">
        <v>3364</v>
      </c>
      <c r="H12" s="158" t="s">
        <v>3365</v>
      </c>
      <c r="I12" s="159" t="s">
        <v>3364</v>
      </c>
      <c r="J12" s="156"/>
      <c r="K12" s="139">
        <v>1</v>
      </c>
      <c r="L12" s="139"/>
      <c r="M12" s="139">
        <v>1</v>
      </c>
      <c r="N12" s="139"/>
      <c r="O12" s="139"/>
      <c r="P12" s="139">
        <v>1</v>
      </c>
      <c r="Q12" s="139"/>
      <c r="R12" s="139">
        <v>1</v>
      </c>
      <c r="S12" s="139">
        <v>1</v>
      </c>
      <c r="T12" s="139">
        <v>1</v>
      </c>
      <c r="U12" s="139">
        <v>1</v>
      </c>
      <c r="V12" s="139">
        <v>1</v>
      </c>
      <c r="W12" s="139"/>
      <c r="X12" s="139">
        <v>1</v>
      </c>
      <c r="Y12" s="139">
        <f t="shared" si="0"/>
        <v>9</v>
      </c>
      <c r="Z12" s="139" t="s">
        <v>3366</v>
      </c>
      <c r="AA12" s="139" t="s">
        <v>3366</v>
      </c>
      <c r="AB12" s="139" t="s">
        <v>3366</v>
      </c>
      <c r="AC12" s="139" t="s">
        <v>3367</v>
      </c>
      <c r="AD12" s="139" t="s">
        <v>3367</v>
      </c>
      <c r="AE12" s="139" t="s">
        <v>3367</v>
      </c>
      <c r="AF12" s="139" t="s">
        <v>3368</v>
      </c>
    </row>
    <row r="13" spans="1:32" s="160" customFormat="1" ht="24.95" customHeight="1">
      <c r="A13" s="139">
        <v>4</v>
      </c>
      <c r="B13" s="156" t="s">
        <v>3375</v>
      </c>
      <c r="C13" s="156" t="s">
        <v>3376</v>
      </c>
      <c r="D13" s="156" t="s">
        <v>3377</v>
      </c>
      <c r="E13" s="157" t="s">
        <v>3362</v>
      </c>
      <c r="F13" s="158" t="s">
        <v>3363</v>
      </c>
      <c r="G13" s="158" t="s">
        <v>3364</v>
      </c>
      <c r="H13" s="158" t="s">
        <v>3365</v>
      </c>
      <c r="I13" s="159" t="s">
        <v>3364</v>
      </c>
      <c r="J13" s="156"/>
      <c r="K13" s="139">
        <v>1</v>
      </c>
      <c r="L13" s="139"/>
      <c r="M13" s="139">
        <v>1</v>
      </c>
      <c r="N13" s="139"/>
      <c r="O13" s="139"/>
      <c r="P13" s="139">
        <v>1</v>
      </c>
      <c r="Q13" s="139"/>
      <c r="R13" s="139">
        <v>1</v>
      </c>
      <c r="S13" s="139">
        <v>1</v>
      </c>
      <c r="T13" s="139">
        <v>1</v>
      </c>
      <c r="U13" s="139">
        <v>1</v>
      </c>
      <c r="V13" s="139">
        <v>1</v>
      </c>
      <c r="W13" s="139"/>
      <c r="X13" s="139">
        <v>1</v>
      </c>
      <c r="Y13" s="139">
        <f t="shared" si="0"/>
        <v>9</v>
      </c>
      <c r="Z13" s="139" t="s">
        <v>3366</v>
      </c>
      <c r="AA13" s="139" t="s">
        <v>3366</v>
      </c>
      <c r="AB13" s="139" t="s">
        <v>3366</v>
      </c>
      <c r="AC13" s="139" t="s">
        <v>3367</v>
      </c>
      <c r="AD13" s="139" t="s">
        <v>3367</v>
      </c>
      <c r="AE13" s="139"/>
      <c r="AF13" s="139" t="s">
        <v>3368</v>
      </c>
    </row>
    <row r="14" spans="1:32" s="160" customFormat="1" ht="24.95" customHeight="1">
      <c r="A14" s="139">
        <v>5</v>
      </c>
      <c r="B14" s="156" t="s">
        <v>3378</v>
      </c>
      <c r="C14" s="156" t="s">
        <v>3379</v>
      </c>
      <c r="D14" s="156" t="s">
        <v>3380</v>
      </c>
      <c r="E14" s="157" t="s">
        <v>3362</v>
      </c>
      <c r="F14" s="158" t="s">
        <v>3363</v>
      </c>
      <c r="G14" s="158" t="s">
        <v>3364</v>
      </c>
      <c r="H14" s="158" t="s">
        <v>3365</v>
      </c>
      <c r="I14" s="159" t="s">
        <v>3364</v>
      </c>
      <c r="J14" s="156"/>
      <c r="K14" s="139">
        <v>1</v>
      </c>
      <c r="L14" s="139"/>
      <c r="M14" s="139">
        <v>1</v>
      </c>
      <c r="N14" s="139"/>
      <c r="O14" s="139"/>
      <c r="P14" s="139">
        <v>1</v>
      </c>
      <c r="Q14" s="139"/>
      <c r="R14" s="139">
        <v>1</v>
      </c>
      <c r="S14" s="139">
        <v>1</v>
      </c>
      <c r="T14" s="139">
        <v>1</v>
      </c>
      <c r="U14" s="139">
        <v>1</v>
      </c>
      <c r="V14" s="139">
        <v>1</v>
      </c>
      <c r="W14" s="139"/>
      <c r="X14" s="139">
        <v>1</v>
      </c>
      <c r="Y14" s="139">
        <f t="shared" si="0"/>
        <v>9</v>
      </c>
      <c r="Z14" s="139" t="s">
        <v>3366</v>
      </c>
      <c r="AA14" s="139" t="s">
        <v>3366</v>
      </c>
      <c r="AB14" s="139" t="s">
        <v>3366</v>
      </c>
      <c r="AC14" s="139" t="s">
        <v>3367</v>
      </c>
      <c r="AD14" s="139" t="s">
        <v>3367</v>
      </c>
      <c r="AE14" s="139"/>
      <c r="AF14" s="139" t="s">
        <v>3368</v>
      </c>
    </row>
    <row r="15" spans="1:32" s="160" customFormat="1" ht="24.95" customHeight="1">
      <c r="A15" s="139">
        <v>6</v>
      </c>
      <c r="B15" s="156" t="s">
        <v>3381</v>
      </c>
      <c r="C15" s="156" t="s">
        <v>3382</v>
      </c>
      <c r="D15" s="156" t="s">
        <v>3383</v>
      </c>
      <c r="E15" s="157" t="s">
        <v>3362</v>
      </c>
      <c r="F15" s="158" t="s">
        <v>3363</v>
      </c>
      <c r="G15" s="158" t="s">
        <v>3364</v>
      </c>
      <c r="H15" s="158" t="s">
        <v>3365</v>
      </c>
      <c r="I15" s="159" t="s">
        <v>3364</v>
      </c>
      <c r="J15" s="156"/>
      <c r="K15" s="139">
        <v>1</v>
      </c>
      <c r="L15" s="139"/>
      <c r="M15" s="139">
        <v>1</v>
      </c>
      <c r="N15" s="139"/>
      <c r="O15" s="139"/>
      <c r="P15" s="139">
        <v>1</v>
      </c>
      <c r="Q15" s="139"/>
      <c r="R15" s="139">
        <v>1</v>
      </c>
      <c r="S15" s="139">
        <v>1</v>
      </c>
      <c r="T15" s="139">
        <v>1</v>
      </c>
      <c r="U15" s="139">
        <v>1</v>
      </c>
      <c r="V15" s="139">
        <v>1</v>
      </c>
      <c r="W15" s="139"/>
      <c r="X15" s="139">
        <v>1</v>
      </c>
      <c r="Y15" s="139">
        <f t="shared" si="0"/>
        <v>9</v>
      </c>
      <c r="Z15" s="139" t="s">
        <v>3366</v>
      </c>
      <c r="AA15" s="139" t="s">
        <v>3366</v>
      </c>
      <c r="AB15" s="139" t="s">
        <v>3366</v>
      </c>
      <c r="AC15" s="139" t="s">
        <v>3367</v>
      </c>
      <c r="AD15" s="139" t="s">
        <v>3367</v>
      </c>
      <c r="AE15" s="139"/>
      <c r="AF15" s="139" t="s">
        <v>3368</v>
      </c>
    </row>
    <row r="16" spans="1:32" s="160" customFormat="1" ht="24.95" customHeight="1">
      <c r="A16" s="139">
        <v>7</v>
      </c>
      <c r="B16" s="156" t="s">
        <v>1621</v>
      </c>
      <c r="C16" s="156" t="s">
        <v>3384</v>
      </c>
      <c r="D16" s="156" t="s">
        <v>3385</v>
      </c>
      <c r="E16" s="157" t="s">
        <v>3362</v>
      </c>
      <c r="F16" s="158" t="s">
        <v>3363</v>
      </c>
      <c r="G16" s="158" t="s">
        <v>3364</v>
      </c>
      <c r="H16" s="158" t="s">
        <v>3365</v>
      </c>
      <c r="I16" s="159" t="s">
        <v>3364</v>
      </c>
      <c r="J16" s="156"/>
      <c r="K16" s="139">
        <v>1</v>
      </c>
      <c r="L16" s="139"/>
      <c r="M16" s="139">
        <v>1</v>
      </c>
      <c r="N16" s="139"/>
      <c r="O16" s="139"/>
      <c r="P16" s="139">
        <v>1</v>
      </c>
      <c r="Q16" s="139"/>
      <c r="R16" s="139">
        <v>1</v>
      </c>
      <c r="S16" s="139">
        <v>1</v>
      </c>
      <c r="T16" s="139">
        <v>1</v>
      </c>
      <c r="U16" s="139">
        <v>1</v>
      </c>
      <c r="V16" s="139">
        <v>1</v>
      </c>
      <c r="W16" s="139"/>
      <c r="X16" s="139">
        <v>1</v>
      </c>
      <c r="Y16" s="139">
        <f t="shared" si="0"/>
        <v>9</v>
      </c>
      <c r="Z16" s="139" t="s">
        <v>3366</v>
      </c>
      <c r="AA16" s="139" t="s">
        <v>3366</v>
      </c>
      <c r="AB16" s="139" t="s">
        <v>3366</v>
      </c>
      <c r="AC16" s="139" t="s">
        <v>3367</v>
      </c>
      <c r="AD16" s="139" t="s">
        <v>3367</v>
      </c>
      <c r="AE16" s="139"/>
      <c r="AF16" s="139" t="s">
        <v>3368</v>
      </c>
    </row>
    <row r="17" spans="1:32" s="160" customFormat="1" ht="24.95" customHeight="1">
      <c r="A17" s="139">
        <v>8</v>
      </c>
      <c r="B17" s="156" t="s">
        <v>3386</v>
      </c>
      <c r="C17" s="156" t="s">
        <v>3387</v>
      </c>
      <c r="D17" s="156" t="s">
        <v>3388</v>
      </c>
      <c r="E17" s="157" t="s">
        <v>3362</v>
      </c>
      <c r="F17" s="158" t="s">
        <v>3363</v>
      </c>
      <c r="G17" s="158" t="s">
        <v>3364</v>
      </c>
      <c r="H17" s="158" t="s">
        <v>3365</v>
      </c>
      <c r="I17" s="159" t="s">
        <v>3364</v>
      </c>
      <c r="J17" s="156"/>
      <c r="K17" s="139">
        <v>1</v>
      </c>
      <c r="L17" s="139">
        <v>1</v>
      </c>
      <c r="M17" s="139">
        <v>1</v>
      </c>
      <c r="N17" s="139"/>
      <c r="O17" s="139"/>
      <c r="P17" s="139">
        <v>1</v>
      </c>
      <c r="Q17" s="139"/>
      <c r="R17" s="139">
        <v>1</v>
      </c>
      <c r="S17" s="139">
        <v>1</v>
      </c>
      <c r="T17" s="139">
        <v>1</v>
      </c>
      <c r="U17" s="139">
        <v>1</v>
      </c>
      <c r="V17" s="139">
        <v>1</v>
      </c>
      <c r="W17" s="139"/>
      <c r="X17" s="139">
        <v>1</v>
      </c>
      <c r="Y17" s="139">
        <f t="shared" si="0"/>
        <v>10</v>
      </c>
      <c r="Z17" s="139" t="s">
        <v>3366</v>
      </c>
      <c r="AA17" s="139" t="s">
        <v>3366</v>
      </c>
      <c r="AB17" s="139" t="s">
        <v>3366</v>
      </c>
      <c r="AC17" s="139" t="s">
        <v>3367</v>
      </c>
      <c r="AD17" s="139" t="s">
        <v>3367</v>
      </c>
      <c r="AE17" s="139"/>
      <c r="AF17" s="139" t="s">
        <v>3368</v>
      </c>
    </row>
    <row r="18" spans="1:32" s="160" customFormat="1" ht="24.95" customHeight="1">
      <c r="A18" s="139">
        <v>9</v>
      </c>
      <c r="B18" s="156" t="s">
        <v>3389</v>
      </c>
      <c r="C18" s="156" t="s">
        <v>3390</v>
      </c>
      <c r="D18" s="156" t="s">
        <v>3391</v>
      </c>
      <c r="E18" s="157" t="s">
        <v>3362</v>
      </c>
      <c r="F18" s="158" t="s">
        <v>3363</v>
      </c>
      <c r="G18" s="158" t="s">
        <v>3392</v>
      </c>
      <c r="H18" s="158" t="s">
        <v>3365</v>
      </c>
      <c r="I18" s="159" t="s">
        <v>3364</v>
      </c>
      <c r="J18" s="156"/>
      <c r="K18" s="139">
        <v>1</v>
      </c>
      <c r="L18" s="139"/>
      <c r="M18" s="139">
        <v>1</v>
      </c>
      <c r="N18" s="139"/>
      <c r="O18" s="139"/>
      <c r="P18" s="139">
        <v>1</v>
      </c>
      <c r="Q18" s="139"/>
      <c r="R18" s="139">
        <v>1</v>
      </c>
      <c r="S18" s="139">
        <v>1</v>
      </c>
      <c r="T18" s="139">
        <v>1</v>
      </c>
      <c r="U18" s="139">
        <v>1</v>
      </c>
      <c r="V18" s="139">
        <v>1</v>
      </c>
      <c r="W18" s="139"/>
      <c r="X18" s="139">
        <v>1</v>
      </c>
      <c r="Y18" s="139">
        <f t="shared" si="0"/>
        <v>9</v>
      </c>
      <c r="Z18" s="139" t="s">
        <v>3366</v>
      </c>
      <c r="AA18" s="139" t="s">
        <v>3366</v>
      </c>
      <c r="AB18" s="139" t="s">
        <v>3366</v>
      </c>
      <c r="AC18" s="139" t="s">
        <v>3367</v>
      </c>
      <c r="AD18" s="139" t="s">
        <v>3367</v>
      </c>
      <c r="AE18" s="139"/>
      <c r="AF18" s="139" t="s">
        <v>3368</v>
      </c>
    </row>
    <row r="19" spans="1:32" s="160" customFormat="1" ht="24.95" customHeight="1">
      <c r="A19" s="139">
        <v>10</v>
      </c>
      <c r="B19" s="156" t="s">
        <v>3393</v>
      </c>
      <c r="C19" s="156" t="s">
        <v>3394</v>
      </c>
      <c r="D19" s="156" t="s">
        <v>3395</v>
      </c>
      <c r="E19" s="157" t="s">
        <v>3362</v>
      </c>
      <c r="F19" s="158" t="s">
        <v>3363</v>
      </c>
      <c r="G19" s="158" t="s">
        <v>3392</v>
      </c>
      <c r="H19" s="158" t="s">
        <v>3365</v>
      </c>
      <c r="I19" s="159" t="s">
        <v>3364</v>
      </c>
      <c r="J19" s="156"/>
      <c r="K19" s="139">
        <v>1</v>
      </c>
      <c r="L19" s="139"/>
      <c r="M19" s="139">
        <v>1</v>
      </c>
      <c r="N19" s="139"/>
      <c r="O19" s="139"/>
      <c r="P19" s="139">
        <v>1</v>
      </c>
      <c r="Q19" s="139"/>
      <c r="R19" s="139">
        <v>1</v>
      </c>
      <c r="S19" s="139">
        <v>1</v>
      </c>
      <c r="T19" s="139">
        <v>1</v>
      </c>
      <c r="U19" s="139">
        <v>1</v>
      </c>
      <c r="V19" s="139">
        <v>1</v>
      </c>
      <c r="W19" s="139"/>
      <c r="X19" s="139">
        <v>1</v>
      </c>
      <c r="Y19" s="139">
        <f t="shared" si="0"/>
        <v>9</v>
      </c>
      <c r="Z19" s="139" t="s">
        <v>3366</v>
      </c>
      <c r="AA19" s="139" t="s">
        <v>3366</v>
      </c>
      <c r="AB19" s="139" t="s">
        <v>3366</v>
      </c>
      <c r="AC19" s="139" t="s">
        <v>3367</v>
      </c>
      <c r="AD19" s="139" t="s">
        <v>3367</v>
      </c>
      <c r="AE19" s="139"/>
      <c r="AF19" s="139" t="s">
        <v>3368</v>
      </c>
    </row>
    <row r="20" spans="1:32" s="160" customFormat="1" ht="24.95" customHeight="1">
      <c r="A20" s="139">
        <v>11</v>
      </c>
      <c r="B20" s="156" t="s">
        <v>3396</v>
      </c>
      <c r="C20" s="156" t="s">
        <v>3397</v>
      </c>
      <c r="D20" s="156" t="s">
        <v>3398</v>
      </c>
      <c r="E20" s="157" t="s">
        <v>3362</v>
      </c>
      <c r="F20" s="158" t="s">
        <v>3363</v>
      </c>
      <c r="G20" s="158" t="s">
        <v>3392</v>
      </c>
      <c r="H20" s="158" t="s">
        <v>3365</v>
      </c>
      <c r="I20" s="159" t="s">
        <v>3364</v>
      </c>
      <c r="J20" s="156"/>
      <c r="K20" s="139">
        <v>1</v>
      </c>
      <c r="L20" s="139"/>
      <c r="M20" s="139">
        <v>1</v>
      </c>
      <c r="N20" s="139"/>
      <c r="O20" s="139"/>
      <c r="P20" s="139">
        <v>1</v>
      </c>
      <c r="Q20" s="139"/>
      <c r="R20" s="139">
        <v>1</v>
      </c>
      <c r="S20" s="139">
        <v>1</v>
      </c>
      <c r="T20" s="139">
        <v>1</v>
      </c>
      <c r="U20" s="139">
        <v>1</v>
      </c>
      <c r="V20" s="139">
        <v>1</v>
      </c>
      <c r="W20" s="139"/>
      <c r="X20" s="139">
        <v>1</v>
      </c>
      <c r="Y20" s="139">
        <f t="shared" si="0"/>
        <v>9</v>
      </c>
      <c r="Z20" s="139" t="s">
        <v>3366</v>
      </c>
      <c r="AA20" s="139" t="s">
        <v>3366</v>
      </c>
      <c r="AB20" s="139" t="s">
        <v>3366</v>
      </c>
      <c r="AC20" s="139" t="s">
        <v>3367</v>
      </c>
      <c r="AD20" s="139" t="s">
        <v>3367</v>
      </c>
      <c r="AE20" s="139"/>
      <c r="AF20" s="139" t="s">
        <v>3368</v>
      </c>
    </row>
    <row r="21" spans="1:32" s="160" customFormat="1" ht="24.95" customHeight="1">
      <c r="A21" s="139">
        <v>12</v>
      </c>
      <c r="B21" s="156" t="s">
        <v>1578</v>
      </c>
      <c r="C21" s="156" t="s">
        <v>3399</v>
      </c>
      <c r="D21" s="156" t="s">
        <v>3400</v>
      </c>
      <c r="E21" s="157" t="s">
        <v>3362</v>
      </c>
      <c r="F21" s="158" t="s">
        <v>3363</v>
      </c>
      <c r="G21" s="158" t="s">
        <v>3392</v>
      </c>
      <c r="H21" s="158" t="s">
        <v>3365</v>
      </c>
      <c r="I21" s="159" t="s">
        <v>3364</v>
      </c>
      <c r="J21" s="156"/>
      <c r="K21" s="139">
        <v>1</v>
      </c>
      <c r="L21" s="139"/>
      <c r="M21" s="139">
        <v>1</v>
      </c>
      <c r="N21" s="139"/>
      <c r="O21" s="139"/>
      <c r="P21" s="139">
        <v>1</v>
      </c>
      <c r="Q21" s="139"/>
      <c r="R21" s="139">
        <v>1</v>
      </c>
      <c r="S21" s="139">
        <v>1</v>
      </c>
      <c r="T21" s="139">
        <v>1</v>
      </c>
      <c r="U21" s="139">
        <v>1</v>
      </c>
      <c r="V21" s="139">
        <v>1</v>
      </c>
      <c r="W21" s="139"/>
      <c r="X21" s="139">
        <v>1</v>
      </c>
      <c r="Y21" s="139">
        <f t="shared" si="0"/>
        <v>9</v>
      </c>
      <c r="Z21" s="139" t="s">
        <v>3366</v>
      </c>
      <c r="AA21" s="139" t="s">
        <v>3366</v>
      </c>
      <c r="AB21" s="139" t="s">
        <v>3366</v>
      </c>
      <c r="AC21" s="139" t="s">
        <v>3367</v>
      </c>
      <c r="AD21" s="139" t="s">
        <v>3367</v>
      </c>
      <c r="AE21" s="139"/>
      <c r="AF21" s="139" t="s">
        <v>3368</v>
      </c>
    </row>
    <row r="22" spans="1:32" s="160" customFormat="1" ht="24.95" customHeight="1">
      <c r="A22" s="139">
        <v>13</v>
      </c>
      <c r="B22" s="156" t="s">
        <v>3401</v>
      </c>
      <c r="C22" s="156" t="s">
        <v>3402</v>
      </c>
      <c r="D22" s="156" t="s">
        <v>3403</v>
      </c>
      <c r="E22" s="157" t="s">
        <v>3362</v>
      </c>
      <c r="F22" s="158" t="s">
        <v>3363</v>
      </c>
      <c r="G22" s="158" t="s">
        <v>3392</v>
      </c>
      <c r="H22" s="158" t="s">
        <v>3365</v>
      </c>
      <c r="I22" s="159" t="s">
        <v>3364</v>
      </c>
      <c r="J22" s="156"/>
      <c r="K22" s="139">
        <v>1</v>
      </c>
      <c r="L22" s="139"/>
      <c r="M22" s="139">
        <v>1</v>
      </c>
      <c r="N22" s="139"/>
      <c r="O22" s="139"/>
      <c r="P22" s="139">
        <v>1</v>
      </c>
      <c r="Q22" s="139"/>
      <c r="R22" s="139">
        <v>1</v>
      </c>
      <c r="S22" s="139">
        <v>1</v>
      </c>
      <c r="T22" s="139">
        <v>1</v>
      </c>
      <c r="U22" s="139">
        <v>1</v>
      </c>
      <c r="V22" s="139">
        <v>1</v>
      </c>
      <c r="W22" s="139"/>
      <c r="X22" s="139">
        <v>1</v>
      </c>
      <c r="Y22" s="139">
        <f t="shared" si="0"/>
        <v>9</v>
      </c>
      <c r="Z22" s="139" t="s">
        <v>3366</v>
      </c>
      <c r="AA22" s="139" t="s">
        <v>3366</v>
      </c>
      <c r="AB22" s="139" t="s">
        <v>3366</v>
      </c>
      <c r="AC22" s="139" t="s">
        <v>3367</v>
      </c>
      <c r="AD22" s="139" t="s">
        <v>3367</v>
      </c>
      <c r="AE22" s="139"/>
      <c r="AF22" s="139" t="s">
        <v>3368</v>
      </c>
    </row>
    <row r="23" spans="1:32" s="160" customFormat="1" ht="24.95" customHeight="1">
      <c r="A23" s="139">
        <v>14</v>
      </c>
      <c r="B23" s="156" t="s">
        <v>673</v>
      </c>
      <c r="C23" s="156" t="s">
        <v>3404</v>
      </c>
      <c r="D23" s="156" t="s">
        <v>3405</v>
      </c>
      <c r="E23" s="157" t="s">
        <v>3362</v>
      </c>
      <c r="F23" s="158" t="s">
        <v>3363</v>
      </c>
      <c r="G23" s="158" t="s">
        <v>3392</v>
      </c>
      <c r="H23" s="158" t="s">
        <v>3365</v>
      </c>
      <c r="I23" s="159" t="s">
        <v>3364</v>
      </c>
      <c r="J23" s="156"/>
      <c r="K23" s="139">
        <v>1</v>
      </c>
      <c r="L23" s="139"/>
      <c r="M23" s="139">
        <v>1</v>
      </c>
      <c r="N23" s="139"/>
      <c r="O23" s="139"/>
      <c r="P23" s="139">
        <v>1</v>
      </c>
      <c r="Q23" s="139"/>
      <c r="R23" s="139">
        <v>1</v>
      </c>
      <c r="S23" s="139">
        <v>1</v>
      </c>
      <c r="T23" s="139">
        <v>1</v>
      </c>
      <c r="U23" s="139">
        <v>1</v>
      </c>
      <c r="V23" s="139">
        <v>1</v>
      </c>
      <c r="W23" s="139"/>
      <c r="X23" s="139">
        <v>1</v>
      </c>
      <c r="Y23" s="139">
        <f t="shared" si="0"/>
        <v>9</v>
      </c>
      <c r="Z23" s="139" t="s">
        <v>3366</v>
      </c>
      <c r="AA23" s="139" t="s">
        <v>3366</v>
      </c>
      <c r="AB23" s="139" t="s">
        <v>3366</v>
      </c>
      <c r="AC23" s="139" t="s">
        <v>3367</v>
      </c>
      <c r="AD23" s="139" t="s">
        <v>3367</v>
      </c>
      <c r="AE23" s="139"/>
      <c r="AF23" s="139" t="s">
        <v>3368</v>
      </c>
    </row>
    <row r="24" spans="1:32" s="160" customFormat="1" ht="24.95" customHeight="1">
      <c r="A24" s="139">
        <v>15</v>
      </c>
      <c r="B24" s="156" t="s">
        <v>3406</v>
      </c>
      <c r="C24" s="156" t="s">
        <v>3407</v>
      </c>
      <c r="D24" s="156" t="s">
        <v>3408</v>
      </c>
      <c r="E24" s="157" t="s">
        <v>3362</v>
      </c>
      <c r="F24" s="158" t="s">
        <v>3363</v>
      </c>
      <c r="G24" s="158" t="s">
        <v>3392</v>
      </c>
      <c r="H24" s="158" t="s">
        <v>3365</v>
      </c>
      <c r="I24" s="159" t="s">
        <v>3364</v>
      </c>
      <c r="J24" s="156"/>
      <c r="K24" s="139">
        <v>1</v>
      </c>
      <c r="L24" s="139"/>
      <c r="M24" s="139">
        <v>1</v>
      </c>
      <c r="N24" s="139"/>
      <c r="O24" s="139"/>
      <c r="P24" s="139">
        <v>1</v>
      </c>
      <c r="Q24" s="139"/>
      <c r="R24" s="139">
        <v>1</v>
      </c>
      <c r="S24" s="139">
        <v>1</v>
      </c>
      <c r="T24" s="139">
        <v>1</v>
      </c>
      <c r="U24" s="139">
        <v>1</v>
      </c>
      <c r="V24" s="139">
        <v>1</v>
      </c>
      <c r="W24" s="139"/>
      <c r="X24" s="139">
        <v>1</v>
      </c>
      <c r="Y24" s="139">
        <f t="shared" si="0"/>
        <v>9</v>
      </c>
      <c r="Z24" s="139" t="s">
        <v>3366</v>
      </c>
      <c r="AA24" s="139" t="s">
        <v>3366</v>
      </c>
      <c r="AB24" s="139" t="s">
        <v>3366</v>
      </c>
      <c r="AC24" s="139" t="s">
        <v>3367</v>
      </c>
      <c r="AD24" s="139" t="s">
        <v>3367</v>
      </c>
      <c r="AE24" s="139"/>
      <c r="AF24" s="139" t="s">
        <v>3368</v>
      </c>
    </row>
    <row r="25" spans="1:32" s="160" customFormat="1" ht="24.95" customHeight="1">
      <c r="A25" s="139">
        <v>16</v>
      </c>
      <c r="B25" s="156" t="s">
        <v>3409</v>
      </c>
      <c r="C25" s="156" t="s">
        <v>3410</v>
      </c>
      <c r="D25" s="156" t="s">
        <v>3411</v>
      </c>
      <c r="E25" s="157" t="s">
        <v>3362</v>
      </c>
      <c r="F25" s="158" t="s">
        <v>3363</v>
      </c>
      <c r="G25" s="158" t="s">
        <v>3412</v>
      </c>
      <c r="H25" s="158" t="s">
        <v>3365</v>
      </c>
      <c r="I25" s="159" t="s">
        <v>3364</v>
      </c>
      <c r="J25" s="156"/>
      <c r="K25" s="139">
        <v>1</v>
      </c>
      <c r="L25" s="139"/>
      <c r="M25" s="139">
        <v>1</v>
      </c>
      <c r="N25" s="139"/>
      <c r="O25" s="139"/>
      <c r="P25" s="139">
        <v>1</v>
      </c>
      <c r="Q25" s="139"/>
      <c r="R25" s="139">
        <v>1</v>
      </c>
      <c r="S25" s="139">
        <v>1</v>
      </c>
      <c r="T25" s="139">
        <v>1</v>
      </c>
      <c r="U25" s="139">
        <v>1</v>
      </c>
      <c r="V25" s="139">
        <v>1</v>
      </c>
      <c r="W25" s="139"/>
      <c r="X25" s="139">
        <v>1</v>
      </c>
      <c r="Y25" s="139">
        <f t="shared" si="0"/>
        <v>9</v>
      </c>
      <c r="Z25" s="139" t="s">
        <v>3366</v>
      </c>
      <c r="AA25" s="139" t="s">
        <v>3366</v>
      </c>
      <c r="AB25" s="139" t="s">
        <v>3366</v>
      </c>
      <c r="AC25" s="139" t="s">
        <v>3367</v>
      </c>
      <c r="AD25" s="139" t="s">
        <v>3367</v>
      </c>
      <c r="AE25" s="139"/>
      <c r="AF25" s="139" t="s">
        <v>3368</v>
      </c>
    </row>
    <row r="26" spans="1:32" s="160" customFormat="1" ht="24.95" customHeight="1">
      <c r="A26" s="139">
        <v>17</v>
      </c>
      <c r="B26" s="156" t="s">
        <v>3413</v>
      </c>
      <c r="C26" s="156" t="s">
        <v>3414</v>
      </c>
      <c r="D26" s="156" t="s">
        <v>3415</v>
      </c>
      <c r="E26" s="157" t="s">
        <v>3362</v>
      </c>
      <c r="F26" s="158" t="s">
        <v>3363</v>
      </c>
      <c r="G26" s="158" t="s">
        <v>3412</v>
      </c>
      <c r="H26" s="158" t="s">
        <v>3365</v>
      </c>
      <c r="I26" s="159" t="s">
        <v>3364</v>
      </c>
      <c r="J26" s="156"/>
      <c r="K26" s="139">
        <v>1</v>
      </c>
      <c r="L26" s="139"/>
      <c r="M26" s="139">
        <v>1</v>
      </c>
      <c r="N26" s="139"/>
      <c r="O26" s="139"/>
      <c r="P26" s="139">
        <v>1</v>
      </c>
      <c r="Q26" s="139"/>
      <c r="R26" s="139">
        <v>1</v>
      </c>
      <c r="S26" s="139">
        <v>1</v>
      </c>
      <c r="T26" s="139">
        <v>1</v>
      </c>
      <c r="U26" s="139">
        <v>1</v>
      </c>
      <c r="V26" s="139">
        <v>1</v>
      </c>
      <c r="W26" s="139"/>
      <c r="X26" s="139">
        <v>1</v>
      </c>
      <c r="Y26" s="139">
        <f t="shared" si="0"/>
        <v>9</v>
      </c>
      <c r="Z26" s="139" t="s">
        <v>3366</v>
      </c>
      <c r="AA26" s="139" t="s">
        <v>3366</v>
      </c>
      <c r="AB26" s="139" t="s">
        <v>3366</v>
      </c>
      <c r="AC26" s="139" t="s">
        <v>3367</v>
      </c>
      <c r="AD26" s="139" t="s">
        <v>3367</v>
      </c>
      <c r="AE26" s="139"/>
      <c r="AF26" s="139" t="s">
        <v>3368</v>
      </c>
    </row>
    <row r="27" spans="1:32" s="160" customFormat="1" ht="24.95" customHeight="1">
      <c r="A27" s="139">
        <v>18</v>
      </c>
      <c r="B27" s="156" t="s">
        <v>3416</v>
      </c>
      <c r="C27" s="156" t="s">
        <v>3417</v>
      </c>
      <c r="D27" s="156" t="s">
        <v>3418</v>
      </c>
      <c r="E27" s="157" t="s">
        <v>3362</v>
      </c>
      <c r="F27" s="158" t="s">
        <v>3363</v>
      </c>
      <c r="G27" s="158" t="s">
        <v>3412</v>
      </c>
      <c r="H27" s="158" t="s">
        <v>3365</v>
      </c>
      <c r="I27" s="159" t="s">
        <v>3364</v>
      </c>
      <c r="J27" s="156"/>
      <c r="K27" s="139">
        <v>1</v>
      </c>
      <c r="L27" s="139"/>
      <c r="M27" s="139">
        <v>1</v>
      </c>
      <c r="N27" s="139"/>
      <c r="O27" s="139"/>
      <c r="P27" s="139">
        <v>1</v>
      </c>
      <c r="Q27" s="139"/>
      <c r="R27" s="139">
        <v>1</v>
      </c>
      <c r="S27" s="139">
        <v>1</v>
      </c>
      <c r="T27" s="139">
        <v>1</v>
      </c>
      <c r="U27" s="139">
        <v>1</v>
      </c>
      <c r="V27" s="139">
        <v>1</v>
      </c>
      <c r="W27" s="139"/>
      <c r="X27" s="139">
        <v>1</v>
      </c>
      <c r="Y27" s="139">
        <f t="shared" si="0"/>
        <v>9</v>
      </c>
      <c r="Z27" s="139" t="s">
        <v>3366</v>
      </c>
      <c r="AA27" s="139" t="s">
        <v>3366</v>
      </c>
      <c r="AB27" s="139" t="s">
        <v>3366</v>
      </c>
      <c r="AC27" s="139" t="s">
        <v>3367</v>
      </c>
      <c r="AD27" s="139" t="s">
        <v>3367</v>
      </c>
      <c r="AE27" s="139"/>
      <c r="AF27" s="139" t="s">
        <v>3368</v>
      </c>
    </row>
    <row r="28" spans="1:32" s="160" customFormat="1" ht="24.95" customHeight="1">
      <c r="A28" s="139">
        <v>19</v>
      </c>
      <c r="B28" s="156" t="s">
        <v>3419</v>
      </c>
      <c r="C28" s="156" t="s">
        <v>3420</v>
      </c>
      <c r="D28" s="156" t="s">
        <v>3421</v>
      </c>
      <c r="E28" s="157" t="s">
        <v>3362</v>
      </c>
      <c r="F28" s="158" t="s">
        <v>3363</v>
      </c>
      <c r="G28" s="158" t="s">
        <v>3412</v>
      </c>
      <c r="H28" s="158" t="s">
        <v>3365</v>
      </c>
      <c r="I28" s="159" t="s">
        <v>3364</v>
      </c>
      <c r="J28" s="156"/>
      <c r="K28" s="139">
        <v>1</v>
      </c>
      <c r="L28" s="139"/>
      <c r="M28" s="139">
        <v>1</v>
      </c>
      <c r="N28" s="139"/>
      <c r="O28" s="139"/>
      <c r="P28" s="139">
        <v>1</v>
      </c>
      <c r="Q28" s="139"/>
      <c r="R28" s="139">
        <v>1</v>
      </c>
      <c r="S28" s="139">
        <v>1</v>
      </c>
      <c r="T28" s="139">
        <v>1</v>
      </c>
      <c r="U28" s="139">
        <v>1</v>
      </c>
      <c r="V28" s="139">
        <v>1</v>
      </c>
      <c r="W28" s="139"/>
      <c r="X28" s="139">
        <v>1</v>
      </c>
      <c r="Y28" s="139">
        <f t="shared" si="0"/>
        <v>9</v>
      </c>
      <c r="Z28" s="139" t="s">
        <v>3366</v>
      </c>
      <c r="AA28" s="139" t="s">
        <v>3366</v>
      </c>
      <c r="AB28" s="139" t="s">
        <v>3366</v>
      </c>
      <c r="AC28" s="139" t="s">
        <v>3367</v>
      </c>
      <c r="AD28" s="139" t="s">
        <v>3367</v>
      </c>
      <c r="AE28" s="139"/>
      <c r="AF28" s="139" t="s">
        <v>3368</v>
      </c>
    </row>
    <row r="29" spans="1:32" s="160" customFormat="1" ht="24.95" customHeight="1">
      <c r="A29" s="139">
        <v>20</v>
      </c>
      <c r="B29" s="156" t="s">
        <v>698</v>
      </c>
      <c r="C29" s="156" t="s">
        <v>3422</v>
      </c>
      <c r="D29" s="156" t="s">
        <v>3423</v>
      </c>
      <c r="E29" s="157" t="s">
        <v>3362</v>
      </c>
      <c r="F29" s="158" t="s">
        <v>3363</v>
      </c>
      <c r="G29" s="158" t="s">
        <v>3412</v>
      </c>
      <c r="H29" s="158" t="s">
        <v>3365</v>
      </c>
      <c r="I29" s="159" t="s">
        <v>3364</v>
      </c>
      <c r="J29" s="156"/>
      <c r="K29" s="139">
        <v>1</v>
      </c>
      <c r="L29" s="139"/>
      <c r="M29" s="139">
        <v>1</v>
      </c>
      <c r="N29" s="139"/>
      <c r="O29" s="139"/>
      <c r="P29" s="139">
        <v>1</v>
      </c>
      <c r="Q29" s="139"/>
      <c r="R29" s="139">
        <v>1</v>
      </c>
      <c r="S29" s="139">
        <v>1</v>
      </c>
      <c r="T29" s="139">
        <v>1</v>
      </c>
      <c r="U29" s="139">
        <v>1</v>
      </c>
      <c r="V29" s="139">
        <v>1</v>
      </c>
      <c r="W29" s="139"/>
      <c r="X29" s="139">
        <v>1</v>
      </c>
      <c r="Y29" s="139">
        <f t="shared" si="0"/>
        <v>9</v>
      </c>
      <c r="Z29" s="139" t="s">
        <v>3366</v>
      </c>
      <c r="AA29" s="139" t="s">
        <v>3366</v>
      </c>
      <c r="AB29" s="139" t="s">
        <v>3366</v>
      </c>
      <c r="AC29" s="139" t="s">
        <v>3367</v>
      </c>
      <c r="AD29" s="139" t="s">
        <v>3367</v>
      </c>
      <c r="AE29" s="139"/>
      <c r="AF29" s="139" t="s">
        <v>3368</v>
      </c>
    </row>
    <row r="30" spans="1:32" s="160" customFormat="1" ht="24.95" customHeight="1">
      <c r="A30" s="139">
        <v>21</v>
      </c>
      <c r="B30" s="156" t="s">
        <v>2674</v>
      </c>
      <c r="C30" s="156" t="s">
        <v>3424</v>
      </c>
      <c r="D30" s="156" t="s">
        <v>3425</v>
      </c>
      <c r="E30" s="157" t="s">
        <v>3362</v>
      </c>
      <c r="F30" s="158" t="s">
        <v>3363</v>
      </c>
      <c r="G30" s="158" t="s">
        <v>3412</v>
      </c>
      <c r="H30" s="158" t="s">
        <v>3365</v>
      </c>
      <c r="I30" s="159" t="s">
        <v>3364</v>
      </c>
      <c r="J30" s="156"/>
      <c r="K30" s="139">
        <v>1</v>
      </c>
      <c r="L30" s="139"/>
      <c r="M30" s="139">
        <v>1</v>
      </c>
      <c r="N30" s="139"/>
      <c r="O30" s="139"/>
      <c r="P30" s="139">
        <v>1</v>
      </c>
      <c r="Q30" s="139"/>
      <c r="R30" s="139">
        <v>1</v>
      </c>
      <c r="S30" s="139">
        <v>1</v>
      </c>
      <c r="T30" s="139">
        <v>1</v>
      </c>
      <c r="U30" s="139">
        <v>1</v>
      </c>
      <c r="V30" s="139">
        <v>1</v>
      </c>
      <c r="W30" s="139"/>
      <c r="X30" s="139">
        <v>1</v>
      </c>
      <c r="Y30" s="139">
        <f t="shared" si="0"/>
        <v>9</v>
      </c>
      <c r="Z30" s="139" t="s">
        <v>3366</v>
      </c>
      <c r="AA30" s="139" t="s">
        <v>3366</v>
      </c>
      <c r="AB30" s="139" t="s">
        <v>3366</v>
      </c>
      <c r="AC30" s="139" t="s">
        <v>3367</v>
      </c>
      <c r="AD30" s="139" t="s">
        <v>3367</v>
      </c>
      <c r="AE30" s="139"/>
      <c r="AF30" s="139" t="s">
        <v>3368</v>
      </c>
    </row>
    <row r="31" spans="1:32" s="160" customFormat="1" ht="24.95" customHeight="1">
      <c r="A31" s="139">
        <v>22</v>
      </c>
      <c r="B31" s="156" t="s">
        <v>3426</v>
      </c>
      <c r="C31" s="156" t="s">
        <v>3427</v>
      </c>
      <c r="D31" s="156" t="s">
        <v>3428</v>
      </c>
      <c r="E31" s="157" t="s">
        <v>3362</v>
      </c>
      <c r="F31" s="158" t="s">
        <v>3363</v>
      </c>
      <c r="G31" s="158" t="s">
        <v>3412</v>
      </c>
      <c r="H31" s="158" t="s">
        <v>3365</v>
      </c>
      <c r="I31" s="159" t="s">
        <v>3364</v>
      </c>
      <c r="J31" s="156"/>
      <c r="K31" s="139">
        <v>1</v>
      </c>
      <c r="L31" s="139"/>
      <c r="M31" s="139">
        <v>1</v>
      </c>
      <c r="N31" s="139"/>
      <c r="O31" s="139"/>
      <c r="P31" s="139">
        <v>1</v>
      </c>
      <c r="Q31" s="139"/>
      <c r="R31" s="139">
        <v>1</v>
      </c>
      <c r="S31" s="139">
        <v>1</v>
      </c>
      <c r="T31" s="139">
        <v>1</v>
      </c>
      <c r="U31" s="139">
        <v>1</v>
      </c>
      <c r="V31" s="139">
        <v>1</v>
      </c>
      <c r="W31" s="139"/>
      <c r="X31" s="139">
        <v>1</v>
      </c>
      <c r="Y31" s="139">
        <f t="shared" si="0"/>
        <v>9</v>
      </c>
      <c r="Z31" s="139" t="s">
        <v>3366</v>
      </c>
      <c r="AA31" s="139" t="s">
        <v>3366</v>
      </c>
      <c r="AB31" s="139" t="s">
        <v>3366</v>
      </c>
      <c r="AC31" s="139" t="s">
        <v>3367</v>
      </c>
      <c r="AD31" s="139" t="s">
        <v>3367</v>
      </c>
      <c r="AE31" s="139"/>
      <c r="AF31" s="139" t="s">
        <v>3368</v>
      </c>
    </row>
    <row r="32" spans="1:32" s="160" customFormat="1" ht="24.95" customHeight="1">
      <c r="A32" s="139">
        <v>23</v>
      </c>
      <c r="B32" s="156" t="s">
        <v>3429</v>
      </c>
      <c r="C32" s="156" t="s">
        <v>3430</v>
      </c>
      <c r="D32" s="156" t="s">
        <v>3431</v>
      </c>
      <c r="E32" s="157" t="s">
        <v>3362</v>
      </c>
      <c r="F32" s="158" t="s">
        <v>3363</v>
      </c>
      <c r="G32" s="158" t="s">
        <v>3432</v>
      </c>
      <c r="H32" s="158" t="s">
        <v>3365</v>
      </c>
      <c r="I32" s="159" t="s">
        <v>3364</v>
      </c>
      <c r="J32" s="156"/>
      <c r="K32" s="139">
        <v>1</v>
      </c>
      <c r="L32" s="139"/>
      <c r="M32" s="139">
        <v>1</v>
      </c>
      <c r="N32" s="139"/>
      <c r="O32" s="139"/>
      <c r="P32" s="139">
        <v>1</v>
      </c>
      <c r="Q32" s="139"/>
      <c r="R32" s="139">
        <v>1</v>
      </c>
      <c r="S32" s="139">
        <v>1</v>
      </c>
      <c r="T32" s="139">
        <v>1</v>
      </c>
      <c r="U32" s="139">
        <v>1</v>
      </c>
      <c r="V32" s="139">
        <v>1</v>
      </c>
      <c r="W32" s="139"/>
      <c r="X32" s="139">
        <v>1</v>
      </c>
      <c r="Y32" s="139">
        <f t="shared" si="0"/>
        <v>9</v>
      </c>
      <c r="Z32" s="139" t="s">
        <v>3366</v>
      </c>
      <c r="AA32" s="139" t="s">
        <v>3366</v>
      </c>
      <c r="AB32" s="139" t="s">
        <v>3366</v>
      </c>
      <c r="AC32" s="139" t="s">
        <v>3367</v>
      </c>
      <c r="AD32" s="139" t="s">
        <v>3367</v>
      </c>
      <c r="AE32" s="139"/>
      <c r="AF32" s="139" t="s">
        <v>3368</v>
      </c>
    </row>
    <row r="33" spans="1:32" s="160" customFormat="1" ht="24.95" customHeight="1">
      <c r="A33" s="139">
        <v>24</v>
      </c>
      <c r="B33" s="156" t="s">
        <v>3433</v>
      </c>
      <c r="C33" s="156" t="s">
        <v>3434</v>
      </c>
      <c r="D33" s="156" t="s">
        <v>3435</v>
      </c>
      <c r="E33" s="157" t="s">
        <v>3362</v>
      </c>
      <c r="F33" s="158" t="s">
        <v>3363</v>
      </c>
      <c r="G33" s="158" t="s">
        <v>3432</v>
      </c>
      <c r="H33" s="158" t="s">
        <v>3365</v>
      </c>
      <c r="I33" s="159" t="s">
        <v>3364</v>
      </c>
      <c r="J33" s="156"/>
      <c r="K33" s="139">
        <v>1</v>
      </c>
      <c r="L33" s="139"/>
      <c r="M33" s="139">
        <v>1</v>
      </c>
      <c r="N33" s="139"/>
      <c r="O33" s="139"/>
      <c r="P33" s="139">
        <v>1</v>
      </c>
      <c r="Q33" s="139"/>
      <c r="R33" s="139">
        <v>1</v>
      </c>
      <c r="S33" s="139">
        <v>1</v>
      </c>
      <c r="T33" s="139">
        <v>1</v>
      </c>
      <c r="U33" s="139">
        <v>1</v>
      </c>
      <c r="V33" s="139">
        <v>1</v>
      </c>
      <c r="W33" s="139"/>
      <c r="X33" s="139">
        <v>1</v>
      </c>
      <c r="Y33" s="139">
        <f t="shared" si="0"/>
        <v>9</v>
      </c>
      <c r="Z33" s="139" t="s">
        <v>3366</v>
      </c>
      <c r="AA33" s="139" t="s">
        <v>3366</v>
      </c>
      <c r="AB33" s="139" t="s">
        <v>3366</v>
      </c>
      <c r="AC33" s="139" t="s">
        <v>3367</v>
      </c>
      <c r="AD33" s="139" t="s">
        <v>3367</v>
      </c>
      <c r="AE33" s="139"/>
      <c r="AF33" s="139" t="s">
        <v>3368</v>
      </c>
    </row>
    <row r="34" spans="1:32" s="160" customFormat="1" ht="24.95" customHeight="1">
      <c r="A34" s="139">
        <v>25</v>
      </c>
      <c r="B34" s="156" t="s">
        <v>3436</v>
      </c>
      <c r="C34" s="156" t="s">
        <v>3437</v>
      </c>
      <c r="D34" s="156" t="s">
        <v>3438</v>
      </c>
      <c r="E34" s="157" t="s">
        <v>3362</v>
      </c>
      <c r="F34" s="158" t="s">
        <v>3363</v>
      </c>
      <c r="G34" s="158" t="s">
        <v>3432</v>
      </c>
      <c r="H34" s="158" t="s">
        <v>3365</v>
      </c>
      <c r="I34" s="159" t="s">
        <v>3364</v>
      </c>
      <c r="J34" s="156"/>
      <c r="K34" s="139">
        <v>1</v>
      </c>
      <c r="L34" s="139"/>
      <c r="M34" s="139">
        <v>1</v>
      </c>
      <c r="N34" s="139"/>
      <c r="O34" s="139"/>
      <c r="P34" s="139">
        <v>1</v>
      </c>
      <c r="Q34" s="139"/>
      <c r="R34" s="139">
        <v>1</v>
      </c>
      <c r="S34" s="139">
        <v>1</v>
      </c>
      <c r="T34" s="139">
        <v>1</v>
      </c>
      <c r="U34" s="139">
        <v>1</v>
      </c>
      <c r="V34" s="139">
        <v>1</v>
      </c>
      <c r="W34" s="139"/>
      <c r="X34" s="139">
        <v>1</v>
      </c>
      <c r="Y34" s="139">
        <f t="shared" si="0"/>
        <v>9</v>
      </c>
      <c r="Z34" s="139" t="s">
        <v>3366</v>
      </c>
      <c r="AA34" s="139" t="s">
        <v>3366</v>
      </c>
      <c r="AB34" s="139" t="s">
        <v>3366</v>
      </c>
      <c r="AC34" s="139" t="s">
        <v>3367</v>
      </c>
      <c r="AD34" s="139" t="s">
        <v>3367</v>
      </c>
      <c r="AE34" s="139"/>
      <c r="AF34" s="139" t="s">
        <v>3368</v>
      </c>
    </row>
    <row r="35" spans="1:32" s="160" customFormat="1" ht="24.95" customHeight="1">
      <c r="A35" s="139">
        <v>26</v>
      </c>
      <c r="B35" s="156" t="s">
        <v>3439</v>
      </c>
      <c r="C35" s="156" t="s">
        <v>3440</v>
      </c>
      <c r="D35" s="156" t="s">
        <v>3441</v>
      </c>
      <c r="E35" s="157" t="s">
        <v>3362</v>
      </c>
      <c r="F35" s="158" t="s">
        <v>3363</v>
      </c>
      <c r="G35" s="158" t="s">
        <v>3432</v>
      </c>
      <c r="H35" s="158" t="s">
        <v>3365</v>
      </c>
      <c r="I35" s="159" t="s">
        <v>3364</v>
      </c>
      <c r="J35" s="156"/>
      <c r="K35" s="139">
        <v>1</v>
      </c>
      <c r="L35" s="139"/>
      <c r="M35" s="139">
        <v>1</v>
      </c>
      <c r="N35" s="139"/>
      <c r="O35" s="139"/>
      <c r="P35" s="139">
        <v>1</v>
      </c>
      <c r="Q35" s="139"/>
      <c r="R35" s="139">
        <v>1</v>
      </c>
      <c r="S35" s="139">
        <v>1</v>
      </c>
      <c r="T35" s="139">
        <v>1</v>
      </c>
      <c r="U35" s="139">
        <v>1</v>
      </c>
      <c r="V35" s="139">
        <v>1</v>
      </c>
      <c r="W35" s="139"/>
      <c r="X35" s="139">
        <v>1</v>
      </c>
      <c r="Y35" s="139">
        <f t="shared" si="0"/>
        <v>9</v>
      </c>
      <c r="Z35" s="139" t="s">
        <v>3366</v>
      </c>
      <c r="AA35" s="139" t="s">
        <v>3366</v>
      </c>
      <c r="AB35" s="139" t="s">
        <v>3366</v>
      </c>
      <c r="AC35" s="139" t="s">
        <v>3367</v>
      </c>
      <c r="AD35" s="139" t="s">
        <v>3367</v>
      </c>
      <c r="AE35" s="139"/>
      <c r="AF35" s="139" t="s">
        <v>3368</v>
      </c>
    </row>
    <row r="36" spans="1:32" s="160" customFormat="1" ht="24.95" customHeight="1">
      <c r="A36" s="139">
        <v>27</v>
      </c>
      <c r="B36" s="156" t="s">
        <v>3442</v>
      </c>
      <c r="C36" s="156" t="s">
        <v>3443</v>
      </c>
      <c r="D36" s="156" t="s">
        <v>3444</v>
      </c>
      <c r="E36" s="157" t="s">
        <v>3362</v>
      </c>
      <c r="F36" s="158" t="s">
        <v>3363</v>
      </c>
      <c r="G36" s="158" t="s">
        <v>3445</v>
      </c>
      <c r="H36" s="158" t="s">
        <v>3365</v>
      </c>
      <c r="I36" s="159" t="s">
        <v>3364</v>
      </c>
      <c r="J36" s="156"/>
      <c r="K36" s="139">
        <v>1</v>
      </c>
      <c r="L36" s="139"/>
      <c r="M36" s="139">
        <v>1</v>
      </c>
      <c r="N36" s="139"/>
      <c r="O36" s="139"/>
      <c r="P36" s="139">
        <v>1</v>
      </c>
      <c r="Q36" s="139"/>
      <c r="R36" s="139">
        <v>1</v>
      </c>
      <c r="S36" s="139">
        <v>1</v>
      </c>
      <c r="T36" s="139">
        <v>1</v>
      </c>
      <c r="U36" s="139">
        <v>1</v>
      </c>
      <c r="V36" s="139">
        <v>1</v>
      </c>
      <c r="W36" s="139"/>
      <c r="X36" s="139">
        <v>1</v>
      </c>
      <c r="Y36" s="139">
        <f t="shared" si="0"/>
        <v>9</v>
      </c>
      <c r="Z36" s="139" t="s">
        <v>3366</v>
      </c>
      <c r="AA36" s="139" t="s">
        <v>3366</v>
      </c>
      <c r="AB36" s="139" t="s">
        <v>3366</v>
      </c>
      <c r="AC36" s="139" t="s">
        <v>3367</v>
      </c>
      <c r="AD36" s="139" t="s">
        <v>3367</v>
      </c>
      <c r="AE36" s="139"/>
      <c r="AF36" s="139" t="s">
        <v>3368</v>
      </c>
    </row>
    <row r="37" spans="1:32" s="160" customFormat="1" ht="24.95" customHeight="1">
      <c r="A37" s="139">
        <v>28</v>
      </c>
      <c r="B37" s="156" t="s">
        <v>3446</v>
      </c>
      <c r="C37" s="156" t="s">
        <v>3447</v>
      </c>
      <c r="D37" s="156" t="s">
        <v>3448</v>
      </c>
      <c r="E37" s="157" t="s">
        <v>3362</v>
      </c>
      <c r="F37" s="158" t="s">
        <v>3363</v>
      </c>
      <c r="G37" s="158" t="s">
        <v>3445</v>
      </c>
      <c r="H37" s="158" t="s">
        <v>3365</v>
      </c>
      <c r="I37" s="159" t="s">
        <v>3364</v>
      </c>
      <c r="J37" s="156"/>
      <c r="K37" s="139">
        <v>1</v>
      </c>
      <c r="L37" s="139"/>
      <c r="M37" s="139">
        <v>1</v>
      </c>
      <c r="N37" s="139"/>
      <c r="O37" s="139"/>
      <c r="P37" s="139">
        <v>1</v>
      </c>
      <c r="Q37" s="139"/>
      <c r="R37" s="139">
        <v>1</v>
      </c>
      <c r="S37" s="139">
        <v>1</v>
      </c>
      <c r="T37" s="139">
        <v>1</v>
      </c>
      <c r="U37" s="139">
        <v>1</v>
      </c>
      <c r="V37" s="139">
        <v>1</v>
      </c>
      <c r="W37" s="139"/>
      <c r="X37" s="139">
        <v>1</v>
      </c>
      <c r="Y37" s="139">
        <f t="shared" si="0"/>
        <v>9</v>
      </c>
      <c r="Z37" s="139" t="s">
        <v>3366</v>
      </c>
      <c r="AA37" s="139" t="s">
        <v>3366</v>
      </c>
      <c r="AB37" s="139" t="s">
        <v>3366</v>
      </c>
      <c r="AC37" s="139" t="s">
        <v>3367</v>
      </c>
      <c r="AD37" s="139" t="s">
        <v>3367</v>
      </c>
      <c r="AE37" s="139"/>
      <c r="AF37" s="139" t="s">
        <v>3368</v>
      </c>
    </row>
    <row r="38" spans="1:32" s="160" customFormat="1" ht="24.95" customHeight="1">
      <c r="A38" s="139">
        <v>29</v>
      </c>
      <c r="B38" s="156" t="s">
        <v>3449</v>
      </c>
      <c r="C38" s="156" t="s">
        <v>3450</v>
      </c>
      <c r="D38" s="156" t="s">
        <v>3451</v>
      </c>
      <c r="E38" s="157" t="s">
        <v>3362</v>
      </c>
      <c r="F38" s="158" t="s">
        <v>3363</v>
      </c>
      <c r="G38" s="158" t="s">
        <v>3445</v>
      </c>
      <c r="H38" s="158" t="s">
        <v>3365</v>
      </c>
      <c r="I38" s="159" t="s">
        <v>3364</v>
      </c>
      <c r="J38" s="156"/>
      <c r="K38" s="139">
        <v>1</v>
      </c>
      <c r="L38" s="139"/>
      <c r="M38" s="139">
        <v>1</v>
      </c>
      <c r="N38" s="139"/>
      <c r="O38" s="139"/>
      <c r="P38" s="139">
        <v>1</v>
      </c>
      <c r="Q38" s="139"/>
      <c r="R38" s="139">
        <v>1</v>
      </c>
      <c r="S38" s="139">
        <v>1</v>
      </c>
      <c r="T38" s="139">
        <v>1</v>
      </c>
      <c r="U38" s="139">
        <v>1</v>
      </c>
      <c r="V38" s="139">
        <v>1</v>
      </c>
      <c r="W38" s="139"/>
      <c r="X38" s="139">
        <v>1</v>
      </c>
      <c r="Y38" s="139">
        <f t="shared" si="0"/>
        <v>9</v>
      </c>
      <c r="Z38" s="139" t="s">
        <v>3366</v>
      </c>
      <c r="AA38" s="139" t="s">
        <v>3366</v>
      </c>
      <c r="AB38" s="139" t="s">
        <v>3366</v>
      </c>
      <c r="AC38" s="139" t="s">
        <v>3367</v>
      </c>
      <c r="AD38" s="139" t="s">
        <v>3367</v>
      </c>
      <c r="AE38" s="139"/>
      <c r="AF38" s="139" t="s">
        <v>3368</v>
      </c>
    </row>
    <row r="39" spans="1:32" s="160" customFormat="1" ht="24.95" customHeight="1">
      <c r="A39" s="139">
        <v>30</v>
      </c>
      <c r="B39" s="156" t="s">
        <v>3452</v>
      </c>
      <c r="C39" s="156" t="s">
        <v>3453</v>
      </c>
      <c r="D39" s="156" t="s">
        <v>3454</v>
      </c>
      <c r="E39" s="157" t="s">
        <v>3362</v>
      </c>
      <c r="F39" s="158" t="s">
        <v>3363</v>
      </c>
      <c r="G39" s="158" t="s">
        <v>3445</v>
      </c>
      <c r="H39" s="158" t="s">
        <v>3365</v>
      </c>
      <c r="I39" s="159" t="s">
        <v>3364</v>
      </c>
      <c r="J39" s="156"/>
      <c r="K39" s="139">
        <v>1</v>
      </c>
      <c r="L39" s="139"/>
      <c r="M39" s="139">
        <v>1</v>
      </c>
      <c r="N39" s="139"/>
      <c r="O39" s="139"/>
      <c r="P39" s="139">
        <v>1</v>
      </c>
      <c r="Q39" s="139"/>
      <c r="R39" s="139">
        <v>1</v>
      </c>
      <c r="S39" s="139">
        <v>1</v>
      </c>
      <c r="T39" s="139">
        <v>1</v>
      </c>
      <c r="U39" s="139">
        <v>1</v>
      </c>
      <c r="V39" s="139">
        <v>1</v>
      </c>
      <c r="W39" s="139"/>
      <c r="X39" s="139">
        <v>1</v>
      </c>
      <c r="Y39" s="139">
        <f t="shared" si="0"/>
        <v>9</v>
      </c>
      <c r="Z39" s="139" t="s">
        <v>3366</v>
      </c>
      <c r="AA39" s="139" t="s">
        <v>3366</v>
      </c>
      <c r="AB39" s="139" t="s">
        <v>3366</v>
      </c>
      <c r="AC39" s="139" t="s">
        <v>3367</v>
      </c>
      <c r="AD39" s="139" t="s">
        <v>3367</v>
      </c>
      <c r="AE39" s="139"/>
      <c r="AF39" s="139" t="s">
        <v>3368</v>
      </c>
    </row>
    <row r="40" spans="1:32" s="160" customFormat="1" ht="24.95" customHeight="1">
      <c r="A40" s="139">
        <v>31</v>
      </c>
      <c r="B40" s="156" t="s">
        <v>3455</v>
      </c>
      <c r="C40" s="156" t="s">
        <v>3456</v>
      </c>
      <c r="D40" s="156" t="s">
        <v>3457</v>
      </c>
      <c r="E40" s="157" t="s">
        <v>3362</v>
      </c>
      <c r="F40" s="158" t="s">
        <v>3363</v>
      </c>
      <c r="G40" s="158" t="s">
        <v>3445</v>
      </c>
      <c r="H40" s="158" t="s">
        <v>3365</v>
      </c>
      <c r="I40" s="159" t="s">
        <v>3364</v>
      </c>
      <c r="J40" s="156"/>
      <c r="K40" s="139">
        <v>1</v>
      </c>
      <c r="L40" s="139"/>
      <c r="M40" s="139">
        <v>1</v>
      </c>
      <c r="N40" s="139"/>
      <c r="O40" s="139"/>
      <c r="P40" s="139">
        <v>1</v>
      </c>
      <c r="Q40" s="139"/>
      <c r="R40" s="139">
        <v>1</v>
      </c>
      <c r="S40" s="139">
        <v>1</v>
      </c>
      <c r="T40" s="139">
        <v>1</v>
      </c>
      <c r="U40" s="139">
        <v>1</v>
      </c>
      <c r="V40" s="139">
        <v>1</v>
      </c>
      <c r="W40" s="139"/>
      <c r="X40" s="139">
        <v>1</v>
      </c>
      <c r="Y40" s="139">
        <f t="shared" si="0"/>
        <v>9</v>
      </c>
      <c r="Z40" s="139" t="s">
        <v>3366</v>
      </c>
      <c r="AA40" s="139" t="s">
        <v>3366</v>
      </c>
      <c r="AB40" s="139" t="s">
        <v>3366</v>
      </c>
      <c r="AC40" s="139" t="s">
        <v>3367</v>
      </c>
      <c r="AD40" s="139" t="s">
        <v>3367</v>
      </c>
      <c r="AE40" s="139"/>
      <c r="AF40" s="139" t="s">
        <v>3368</v>
      </c>
    </row>
    <row r="41" spans="1:32" s="160" customFormat="1" ht="24.95" customHeight="1">
      <c r="A41" s="139">
        <v>32</v>
      </c>
      <c r="B41" s="156" t="s">
        <v>3458</v>
      </c>
      <c r="C41" s="156" t="s">
        <v>3459</v>
      </c>
      <c r="D41" s="156" t="s">
        <v>3460</v>
      </c>
      <c r="E41" s="157" t="s">
        <v>3362</v>
      </c>
      <c r="F41" s="158" t="s">
        <v>3363</v>
      </c>
      <c r="G41" s="158" t="s">
        <v>3445</v>
      </c>
      <c r="H41" s="158" t="s">
        <v>3365</v>
      </c>
      <c r="I41" s="159" t="s">
        <v>3364</v>
      </c>
      <c r="J41" s="156"/>
      <c r="K41" s="139">
        <v>1</v>
      </c>
      <c r="L41" s="139"/>
      <c r="M41" s="139">
        <v>1</v>
      </c>
      <c r="N41" s="139"/>
      <c r="O41" s="139"/>
      <c r="P41" s="139">
        <v>1</v>
      </c>
      <c r="Q41" s="139"/>
      <c r="R41" s="139">
        <v>1</v>
      </c>
      <c r="S41" s="139">
        <v>1</v>
      </c>
      <c r="T41" s="139">
        <v>1</v>
      </c>
      <c r="U41" s="139">
        <v>1</v>
      </c>
      <c r="V41" s="139">
        <v>1</v>
      </c>
      <c r="W41" s="139"/>
      <c r="X41" s="139">
        <v>1</v>
      </c>
      <c r="Y41" s="139">
        <f t="shared" si="0"/>
        <v>9</v>
      </c>
      <c r="Z41" s="139" t="s">
        <v>3366</v>
      </c>
      <c r="AA41" s="139" t="s">
        <v>3366</v>
      </c>
      <c r="AB41" s="139" t="s">
        <v>3366</v>
      </c>
      <c r="AC41" s="139" t="s">
        <v>3367</v>
      </c>
      <c r="AD41" s="139" t="s">
        <v>3367</v>
      </c>
      <c r="AE41" s="139"/>
      <c r="AF41" s="139" t="s">
        <v>3368</v>
      </c>
    </row>
    <row r="42" spans="1:32" s="160" customFormat="1" ht="24.95" customHeight="1">
      <c r="A42" s="139">
        <v>33</v>
      </c>
      <c r="B42" s="156" t="s">
        <v>3461</v>
      </c>
      <c r="C42" s="156" t="s">
        <v>3462</v>
      </c>
      <c r="D42" s="156" t="s">
        <v>3463</v>
      </c>
      <c r="E42" s="157" t="s">
        <v>3362</v>
      </c>
      <c r="F42" s="158" t="s">
        <v>3363</v>
      </c>
      <c r="G42" s="158" t="s">
        <v>3464</v>
      </c>
      <c r="H42" s="158" t="s">
        <v>3365</v>
      </c>
      <c r="I42" s="159" t="s">
        <v>3364</v>
      </c>
      <c r="J42" s="156"/>
      <c r="K42" s="139">
        <v>1</v>
      </c>
      <c r="L42" s="139"/>
      <c r="M42" s="139">
        <v>1</v>
      </c>
      <c r="N42" s="139"/>
      <c r="O42" s="139"/>
      <c r="P42" s="139">
        <v>1</v>
      </c>
      <c r="Q42" s="139"/>
      <c r="R42" s="139">
        <v>1</v>
      </c>
      <c r="S42" s="139">
        <v>1</v>
      </c>
      <c r="T42" s="139">
        <v>1</v>
      </c>
      <c r="U42" s="139">
        <v>1</v>
      </c>
      <c r="V42" s="139">
        <v>1</v>
      </c>
      <c r="W42" s="139"/>
      <c r="X42" s="139">
        <v>1</v>
      </c>
      <c r="Y42" s="139">
        <f t="shared" si="0"/>
        <v>9</v>
      </c>
      <c r="Z42" s="139" t="s">
        <v>3366</v>
      </c>
      <c r="AA42" s="139" t="s">
        <v>3366</v>
      </c>
      <c r="AB42" s="139" t="s">
        <v>3366</v>
      </c>
      <c r="AC42" s="139" t="s">
        <v>3367</v>
      </c>
      <c r="AD42" s="139" t="s">
        <v>3367</v>
      </c>
      <c r="AE42" s="139"/>
      <c r="AF42" s="139" t="s">
        <v>3368</v>
      </c>
    </row>
    <row r="43" spans="1:32" s="160" customFormat="1" ht="24.95" customHeight="1">
      <c r="A43" s="139">
        <v>34</v>
      </c>
      <c r="B43" s="156" t="s">
        <v>3220</v>
      </c>
      <c r="C43" s="156" t="s">
        <v>3465</v>
      </c>
      <c r="D43" s="156" t="s">
        <v>3466</v>
      </c>
      <c r="E43" s="157" t="s">
        <v>3362</v>
      </c>
      <c r="F43" s="158" t="s">
        <v>3363</v>
      </c>
      <c r="G43" s="158" t="s">
        <v>3464</v>
      </c>
      <c r="H43" s="158" t="s">
        <v>3365</v>
      </c>
      <c r="I43" s="159" t="s">
        <v>3364</v>
      </c>
      <c r="J43" s="156"/>
      <c r="K43" s="139">
        <v>1</v>
      </c>
      <c r="L43" s="139"/>
      <c r="M43" s="139">
        <v>1</v>
      </c>
      <c r="N43" s="139"/>
      <c r="O43" s="139"/>
      <c r="P43" s="139">
        <v>1</v>
      </c>
      <c r="Q43" s="139"/>
      <c r="R43" s="139">
        <v>1</v>
      </c>
      <c r="S43" s="139">
        <v>1</v>
      </c>
      <c r="T43" s="139">
        <v>1</v>
      </c>
      <c r="U43" s="139">
        <v>1</v>
      </c>
      <c r="V43" s="139">
        <v>1</v>
      </c>
      <c r="W43" s="139"/>
      <c r="X43" s="139">
        <v>1</v>
      </c>
      <c r="Y43" s="139">
        <f t="shared" si="0"/>
        <v>9</v>
      </c>
      <c r="Z43" s="139" t="s">
        <v>3366</v>
      </c>
      <c r="AA43" s="139" t="s">
        <v>3366</v>
      </c>
      <c r="AB43" s="139" t="s">
        <v>3366</v>
      </c>
      <c r="AC43" s="139" t="s">
        <v>3367</v>
      </c>
      <c r="AD43" s="139" t="s">
        <v>3367</v>
      </c>
      <c r="AE43" s="139"/>
      <c r="AF43" s="139" t="s">
        <v>3368</v>
      </c>
    </row>
    <row r="44" spans="1:32" s="160" customFormat="1" ht="24.95" customHeight="1">
      <c r="A44" s="139">
        <v>35</v>
      </c>
      <c r="B44" s="156" t="s">
        <v>3467</v>
      </c>
      <c r="C44" s="156" t="s">
        <v>3468</v>
      </c>
      <c r="D44" s="156" t="s">
        <v>3469</v>
      </c>
      <c r="E44" s="157" t="s">
        <v>3362</v>
      </c>
      <c r="F44" s="158" t="s">
        <v>3363</v>
      </c>
      <c r="G44" s="158" t="s">
        <v>3464</v>
      </c>
      <c r="H44" s="158" t="s">
        <v>3365</v>
      </c>
      <c r="I44" s="159" t="s">
        <v>3364</v>
      </c>
      <c r="J44" s="156"/>
      <c r="K44" s="139">
        <v>1</v>
      </c>
      <c r="L44" s="139"/>
      <c r="M44" s="139">
        <v>1</v>
      </c>
      <c r="N44" s="139"/>
      <c r="O44" s="139"/>
      <c r="P44" s="139">
        <v>1</v>
      </c>
      <c r="Q44" s="139"/>
      <c r="R44" s="139">
        <v>1</v>
      </c>
      <c r="S44" s="139">
        <v>1</v>
      </c>
      <c r="T44" s="139">
        <v>1</v>
      </c>
      <c r="U44" s="139">
        <v>1</v>
      </c>
      <c r="V44" s="139">
        <v>1</v>
      </c>
      <c r="W44" s="139"/>
      <c r="X44" s="139">
        <v>1</v>
      </c>
      <c r="Y44" s="139">
        <f t="shared" si="0"/>
        <v>9</v>
      </c>
      <c r="Z44" s="139" t="s">
        <v>3366</v>
      </c>
      <c r="AA44" s="139" t="s">
        <v>3366</v>
      </c>
      <c r="AB44" s="139" t="s">
        <v>3366</v>
      </c>
      <c r="AC44" s="139" t="s">
        <v>3367</v>
      </c>
      <c r="AD44" s="139" t="s">
        <v>3367</v>
      </c>
      <c r="AE44" s="139"/>
      <c r="AF44" s="139" t="s">
        <v>3368</v>
      </c>
    </row>
    <row r="45" spans="1:32" s="160" customFormat="1" ht="24.95" customHeight="1">
      <c r="A45" s="139">
        <v>36</v>
      </c>
      <c r="B45" s="156" t="s">
        <v>449</v>
      </c>
      <c r="C45" s="156" t="s">
        <v>3470</v>
      </c>
      <c r="D45" s="156" t="s">
        <v>3471</v>
      </c>
      <c r="E45" s="157" t="s">
        <v>3362</v>
      </c>
      <c r="F45" s="158" t="s">
        <v>3363</v>
      </c>
      <c r="G45" s="158" t="s">
        <v>3464</v>
      </c>
      <c r="H45" s="158" t="s">
        <v>3365</v>
      </c>
      <c r="I45" s="159" t="s">
        <v>3364</v>
      </c>
      <c r="J45" s="156"/>
      <c r="K45" s="139">
        <v>1</v>
      </c>
      <c r="L45" s="139"/>
      <c r="M45" s="139">
        <v>1</v>
      </c>
      <c r="N45" s="139"/>
      <c r="O45" s="139"/>
      <c r="P45" s="139">
        <v>1</v>
      </c>
      <c r="Q45" s="139"/>
      <c r="R45" s="139">
        <v>1</v>
      </c>
      <c r="S45" s="139">
        <v>1</v>
      </c>
      <c r="T45" s="139">
        <v>1</v>
      </c>
      <c r="U45" s="139">
        <v>1</v>
      </c>
      <c r="V45" s="139">
        <v>1</v>
      </c>
      <c r="W45" s="139"/>
      <c r="X45" s="139">
        <v>1</v>
      </c>
      <c r="Y45" s="139">
        <f t="shared" si="0"/>
        <v>9</v>
      </c>
      <c r="Z45" s="139" t="s">
        <v>3366</v>
      </c>
      <c r="AA45" s="139" t="s">
        <v>3366</v>
      </c>
      <c r="AB45" s="139" t="s">
        <v>3366</v>
      </c>
      <c r="AC45" s="139" t="s">
        <v>3367</v>
      </c>
      <c r="AD45" s="139" t="s">
        <v>3367</v>
      </c>
      <c r="AE45" s="139"/>
      <c r="AF45" s="139" t="s">
        <v>3368</v>
      </c>
    </row>
    <row r="46" spans="1:32" s="160" customFormat="1" ht="24.95" customHeight="1">
      <c r="A46" s="139">
        <v>37</v>
      </c>
      <c r="B46" s="156" t="s">
        <v>3472</v>
      </c>
      <c r="C46" s="156" t="s">
        <v>3473</v>
      </c>
      <c r="D46" s="156" t="s">
        <v>3474</v>
      </c>
      <c r="E46" s="157" t="s">
        <v>3362</v>
      </c>
      <c r="F46" s="158" t="s">
        <v>3363</v>
      </c>
      <c r="G46" s="158" t="s">
        <v>3464</v>
      </c>
      <c r="H46" s="158" t="s">
        <v>3365</v>
      </c>
      <c r="I46" s="159" t="s">
        <v>3364</v>
      </c>
      <c r="J46" s="156"/>
      <c r="K46" s="139">
        <v>1</v>
      </c>
      <c r="L46" s="139"/>
      <c r="M46" s="139">
        <v>1</v>
      </c>
      <c r="N46" s="139"/>
      <c r="O46" s="139"/>
      <c r="P46" s="139">
        <v>1</v>
      </c>
      <c r="Q46" s="139"/>
      <c r="R46" s="139">
        <v>1</v>
      </c>
      <c r="S46" s="139">
        <v>1</v>
      </c>
      <c r="T46" s="139">
        <v>1</v>
      </c>
      <c r="U46" s="139">
        <v>1</v>
      </c>
      <c r="V46" s="139">
        <v>1</v>
      </c>
      <c r="W46" s="139"/>
      <c r="X46" s="139">
        <v>1</v>
      </c>
      <c r="Y46" s="139">
        <f t="shared" si="0"/>
        <v>9</v>
      </c>
      <c r="Z46" s="139" t="s">
        <v>3366</v>
      </c>
      <c r="AA46" s="139" t="s">
        <v>3366</v>
      </c>
      <c r="AB46" s="139" t="s">
        <v>3366</v>
      </c>
      <c r="AC46" s="139" t="s">
        <v>3367</v>
      </c>
      <c r="AD46" s="139" t="s">
        <v>3367</v>
      </c>
      <c r="AE46" s="139"/>
      <c r="AF46" s="139" t="s">
        <v>3368</v>
      </c>
    </row>
    <row r="47" spans="1:32" s="160" customFormat="1" ht="24.95" customHeight="1">
      <c r="A47" s="139">
        <v>38</v>
      </c>
      <c r="B47" s="156" t="s">
        <v>799</v>
      </c>
      <c r="C47" s="156" t="s">
        <v>3475</v>
      </c>
      <c r="D47" s="156" t="s">
        <v>3476</v>
      </c>
      <c r="E47" s="157" t="s">
        <v>3362</v>
      </c>
      <c r="F47" s="158" t="s">
        <v>3363</v>
      </c>
      <c r="G47" s="158" t="s">
        <v>3464</v>
      </c>
      <c r="H47" s="158" t="s">
        <v>3365</v>
      </c>
      <c r="I47" s="159" t="s">
        <v>3364</v>
      </c>
      <c r="J47" s="156"/>
      <c r="K47" s="139">
        <v>1</v>
      </c>
      <c r="L47" s="139"/>
      <c r="M47" s="139">
        <v>1</v>
      </c>
      <c r="N47" s="139"/>
      <c r="O47" s="139"/>
      <c r="P47" s="139">
        <v>1</v>
      </c>
      <c r="Q47" s="139"/>
      <c r="R47" s="139">
        <v>1</v>
      </c>
      <c r="S47" s="139">
        <v>1</v>
      </c>
      <c r="T47" s="139">
        <v>1</v>
      </c>
      <c r="U47" s="139">
        <v>1</v>
      </c>
      <c r="V47" s="139">
        <v>1</v>
      </c>
      <c r="W47" s="139"/>
      <c r="X47" s="139">
        <v>1</v>
      </c>
      <c r="Y47" s="139">
        <f t="shared" si="0"/>
        <v>9</v>
      </c>
      <c r="Z47" s="139" t="s">
        <v>3366</v>
      </c>
      <c r="AA47" s="139" t="s">
        <v>3366</v>
      </c>
      <c r="AB47" s="139" t="s">
        <v>3366</v>
      </c>
      <c r="AC47" s="139" t="s">
        <v>3367</v>
      </c>
      <c r="AD47" s="139" t="s">
        <v>3367</v>
      </c>
      <c r="AE47" s="139"/>
      <c r="AF47" s="139" t="s">
        <v>3368</v>
      </c>
    </row>
    <row r="48" spans="1:32" s="160" customFormat="1" ht="24.95" customHeight="1">
      <c r="A48" s="139">
        <v>39</v>
      </c>
      <c r="B48" s="156" t="s">
        <v>3477</v>
      </c>
      <c r="C48" s="156" t="s">
        <v>3478</v>
      </c>
      <c r="D48" s="156" t="s">
        <v>3479</v>
      </c>
      <c r="E48" s="157" t="s">
        <v>3362</v>
      </c>
      <c r="F48" s="158" t="s">
        <v>3363</v>
      </c>
      <c r="G48" s="158" t="s">
        <v>3480</v>
      </c>
      <c r="H48" s="158" t="s">
        <v>3365</v>
      </c>
      <c r="I48" s="159" t="s">
        <v>3364</v>
      </c>
      <c r="J48" s="156"/>
      <c r="K48" s="139">
        <v>1</v>
      </c>
      <c r="L48" s="139"/>
      <c r="M48" s="139">
        <v>1</v>
      </c>
      <c r="N48" s="139"/>
      <c r="O48" s="139"/>
      <c r="P48" s="139">
        <v>1</v>
      </c>
      <c r="Q48" s="139"/>
      <c r="R48" s="139">
        <v>1</v>
      </c>
      <c r="S48" s="139">
        <v>1</v>
      </c>
      <c r="T48" s="139">
        <v>1</v>
      </c>
      <c r="U48" s="139">
        <v>1</v>
      </c>
      <c r="V48" s="139">
        <v>1</v>
      </c>
      <c r="W48" s="139"/>
      <c r="X48" s="139">
        <v>1</v>
      </c>
      <c r="Y48" s="139">
        <f t="shared" si="0"/>
        <v>9</v>
      </c>
      <c r="Z48" s="139" t="s">
        <v>3366</v>
      </c>
      <c r="AA48" s="139" t="s">
        <v>3366</v>
      </c>
      <c r="AB48" s="139" t="s">
        <v>3366</v>
      </c>
      <c r="AC48" s="139" t="s">
        <v>3367</v>
      </c>
      <c r="AD48" s="139" t="s">
        <v>3367</v>
      </c>
      <c r="AE48" s="139"/>
      <c r="AF48" s="139" t="s">
        <v>3368</v>
      </c>
    </row>
    <row r="49" spans="1:32" s="160" customFormat="1" ht="24.95" customHeight="1">
      <c r="A49" s="139">
        <v>40</v>
      </c>
      <c r="B49" s="156" t="s">
        <v>3481</v>
      </c>
      <c r="C49" s="156" t="s">
        <v>3482</v>
      </c>
      <c r="D49" s="156" t="s">
        <v>3483</v>
      </c>
      <c r="E49" s="157" t="s">
        <v>3362</v>
      </c>
      <c r="F49" s="158" t="s">
        <v>3363</v>
      </c>
      <c r="G49" s="158" t="s">
        <v>3480</v>
      </c>
      <c r="H49" s="158" t="s">
        <v>3365</v>
      </c>
      <c r="I49" s="159" t="s">
        <v>3364</v>
      </c>
      <c r="J49" s="156"/>
      <c r="K49" s="139">
        <v>1</v>
      </c>
      <c r="L49" s="139"/>
      <c r="M49" s="139">
        <v>1</v>
      </c>
      <c r="N49" s="139"/>
      <c r="O49" s="139"/>
      <c r="P49" s="139">
        <v>1</v>
      </c>
      <c r="Q49" s="139"/>
      <c r="R49" s="139">
        <v>1</v>
      </c>
      <c r="S49" s="139">
        <v>1</v>
      </c>
      <c r="T49" s="139">
        <v>1</v>
      </c>
      <c r="U49" s="139">
        <v>1</v>
      </c>
      <c r="V49" s="139">
        <v>1</v>
      </c>
      <c r="W49" s="139"/>
      <c r="X49" s="139">
        <v>1</v>
      </c>
      <c r="Y49" s="139">
        <f t="shared" si="0"/>
        <v>9</v>
      </c>
      <c r="Z49" s="139" t="s">
        <v>3366</v>
      </c>
      <c r="AA49" s="139" t="s">
        <v>3366</v>
      </c>
      <c r="AB49" s="139" t="s">
        <v>3366</v>
      </c>
      <c r="AC49" s="139" t="s">
        <v>3367</v>
      </c>
      <c r="AD49" s="139" t="s">
        <v>3367</v>
      </c>
      <c r="AE49" s="139"/>
      <c r="AF49" s="139" t="s">
        <v>3368</v>
      </c>
    </row>
    <row r="50" spans="1:32" s="160" customFormat="1" ht="24.95" customHeight="1">
      <c r="A50" s="139">
        <v>41</v>
      </c>
      <c r="B50" s="156" t="s">
        <v>3484</v>
      </c>
      <c r="C50" s="156" t="s">
        <v>3485</v>
      </c>
      <c r="D50" s="156" t="s">
        <v>3486</v>
      </c>
      <c r="E50" s="157" t="s">
        <v>3362</v>
      </c>
      <c r="F50" s="158" t="s">
        <v>3363</v>
      </c>
      <c r="G50" s="158" t="s">
        <v>3480</v>
      </c>
      <c r="H50" s="158" t="s">
        <v>3365</v>
      </c>
      <c r="I50" s="159" t="s">
        <v>3364</v>
      </c>
      <c r="J50" s="156"/>
      <c r="K50" s="139">
        <v>1</v>
      </c>
      <c r="L50" s="139"/>
      <c r="M50" s="139">
        <v>1</v>
      </c>
      <c r="N50" s="139"/>
      <c r="O50" s="139"/>
      <c r="P50" s="139">
        <v>1</v>
      </c>
      <c r="Q50" s="139"/>
      <c r="R50" s="139">
        <v>1</v>
      </c>
      <c r="S50" s="139">
        <v>1</v>
      </c>
      <c r="T50" s="139">
        <v>1</v>
      </c>
      <c r="U50" s="139">
        <v>1</v>
      </c>
      <c r="V50" s="139">
        <v>1</v>
      </c>
      <c r="W50" s="139"/>
      <c r="X50" s="139">
        <v>1</v>
      </c>
      <c r="Y50" s="139">
        <f t="shared" si="0"/>
        <v>9</v>
      </c>
      <c r="Z50" s="139" t="s">
        <v>3366</v>
      </c>
      <c r="AA50" s="139" t="s">
        <v>3366</v>
      </c>
      <c r="AB50" s="139" t="s">
        <v>3366</v>
      </c>
      <c r="AC50" s="139" t="s">
        <v>3367</v>
      </c>
      <c r="AD50" s="139" t="s">
        <v>3367</v>
      </c>
      <c r="AE50" s="139"/>
      <c r="AF50" s="139" t="s">
        <v>3368</v>
      </c>
    </row>
    <row r="51" spans="1:32" s="160" customFormat="1" ht="24.95" customHeight="1">
      <c r="A51" s="139">
        <v>42</v>
      </c>
      <c r="B51" s="156" t="s">
        <v>3487</v>
      </c>
      <c r="C51" s="156" t="s">
        <v>3488</v>
      </c>
      <c r="D51" s="156" t="s">
        <v>3489</v>
      </c>
      <c r="E51" s="157" t="s">
        <v>3362</v>
      </c>
      <c r="F51" s="158" t="s">
        <v>3363</v>
      </c>
      <c r="G51" s="158" t="s">
        <v>3480</v>
      </c>
      <c r="H51" s="158" t="s">
        <v>3365</v>
      </c>
      <c r="I51" s="159" t="s">
        <v>3364</v>
      </c>
      <c r="J51" s="156"/>
      <c r="K51" s="139">
        <v>1</v>
      </c>
      <c r="L51" s="139"/>
      <c r="M51" s="139">
        <v>1</v>
      </c>
      <c r="N51" s="139"/>
      <c r="O51" s="139"/>
      <c r="P51" s="139">
        <v>1</v>
      </c>
      <c r="Q51" s="139"/>
      <c r="R51" s="139">
        <v>1</v>
      </c>
      <c r="S51" s="139">
        <v>1</v>
      </c>
      <c r="T51" s="139">
        <v>1</v>
      </c>
      <c r="U51" s="139">
        <v>1</v>
      </c>
      <c r="V51" s="139">
        <v>1</v>
      </c>
      <c r="W51" s="139"/>
      <c r="X51" s="139">
        <v>1</v>
      </c>
      <c r="Y51" s="139">
        <f t="shared" si="0"/>
        <v>9</v>
      </c>
      <c r="Z51" s="139" t="s">
        <v>3366</v>
      </c>
      <c r="AA51" s="139" t="s">
        <v>3366</v>
      </c>
      <c r="AB51" s="139" t="s">
        <v>3366</v>
      </c>
      <c r="AC51" s="139" t="s">
        <v>3367</v>
      </c>
      <c r="AD51" s="139" t="s">
        <v>3367</v>
      </c>
      <c r="AE51" s="139"/>
      <c r="AF51" s="139" t="s">
        <v>3368</v>
      </c>
    </row>
    <row r="52" spans="1:32" s="160" customFormat="1" ht="24.95" customHeight="1">
      <c r="A52" s="139">
        <v>43</v>
      </c>
      <c r="B52" s="156" t="s">
        <v>1285</v>
      </c>
      <c r="C52" s="156" t="s">
        <v>3490</v>
      </c>
      <c r="D52" s="156" t="s">
        <v>3491</v>
      </c>
      <c r="E52" s="157" t="s">
        <v>3362</v>
      </c>
      <c r="F52" s="158" t="s">
        <v>3363</v>
      </c>
      <c r="G52" s="158" t="s">
        <v>3480</v>
      </c>
      <c r="H52" s="158" t="s">
        <v>3365</v>
      </c>
      <c r="I52" s="159" t="s">
        <v>3364</v>
      </c>
      <c r="J52" s="156"/>
      <c r="K52" s="139">
        <v>1</v>
      </c>
      <c r="L52" s="139"/>
      <c r="M52" s="139">
        <v>1</v>
      </c>
      <c r="N52" s="139"/>
      <c r="O52" s="139"/>
      <c r="P52" s="139">
        <v>1</v>
      </c>
      <c r="Q52" s="139"/>
      <c r="R52" s="139">
        <v>1</v>
      </c>
      <c r="S52" s="139">
        <v>1</v>
      </c>
      <c r="T52" s="139">
        <v>1</v>
      </c>
      <c r="U52" s="139">
        <v>1</v>
      </c>
      <c r="V52" s="139">
        <v>1</v>
      </c>
      <c r="W52" s="139"/>
      <c r="X52" s="139">
        <v>1</v>
      </c>
      <c r="Y52" s="139">
        <f t="shared" si="0"/>
        <v>9</v>
      </c>
      <c r="Z52" s="139" t="s">
        <v>3366</v>
      </c>
      <c r="AA52" s="139" t="s">
        <v>3366</v>
      </c>
      <c r="AB52" s="139" t="s">
        <v>3366</v>
      </c>
      <c r="AC52" s="139" t="s">
        <v>3367</v>
      </c>
      <c r="AD52" s="139" t="s">
        <v>3367</v>
      </c>
      <c r="AE52" s="139"/>
      <c r="AF52" s="139" t="s">
        <v>3368</v>
      </c>
    </row>
    <row r="53" spans="1:32" s="160" customFormat="1" ht="24.95" customHeight="1">
      <c r="A53" s="139">
        <v>44</v>
      </c>
      <c r="B53" s="156" t="s">
        <v>3492</v>
      </c>
      <c r="C53" s="156" t="s">
        <v>3493</v>
      </c>
      <c r="D53" s="156" t="s">
        <v>3494</v>
      </c>
      <c r="E53" s="157" t="s">
        <v>3362</v>
      </c>
      <c r="F53" s="158" t="s">
        <v>3363</v>
      </c>
      <c r="G53" s="158" t="s">
        <v>3495</v>
      </c>
      <c r="H53" s="158" t="s">
        <v>3365</v>
      </c>
      <c r="I53" s="159" t="s">
        <v>3364</v>
      </c>
      <c r="J53" s="156"/>
      <c r="K53" s="139">
        <v>1</v>
      </c>
      <c r="L53" s="139"/>
      <c r="M53" s="139">
        <v>1</v>
      </c>
      <c r="N53" s="139"/>
      <c r="O53" s="139"/>
      <c r="P53" s="139">
        <v>1</v>
      </c>
      <c r="Q53" s="139"/>
      <c r="R53" s="139">
        <v>1</v>
      </c>
      <c r="S53" s="139">
        <v>1</v>
      </c>
      <c r="T53" s="139">
        <v>1</v>
      </c>
      <c r="U53" s="139">
        <v>1</v>
      </c>
      <c r="V53" s="139">
        <v>1</v>
      </c>
      <c r="W53" s="139"/>
      <c r="X53" s="139">
        <v>1</v>
      </c>
      <c r="Y53" s="139">
        <f t="shared" si="0"/>
        <v>9</v>
      </c>
      <c r="Z53" s="139" t="s">
        <v>3366</v>
      </c>
      <c r="AA53" s="139" t="s">
        <v>3366</v>
      </c>
      <c r="AB53" s="139" t="s">
        <v>3366</v>
      </c>
      <c r="AC53" s="139" t="s">
        <v>3367</v>
      </c>
      <c r="AD53" s="139" t="s">
        <v>3367</v>
      </c>
      <c r="AE53" s="139"/>
      <c r="AF53" s="139" t="s">
        <v>3368</v>
      </c>
    </row>
    <row r="54" spans="1:32" s="160" customFormat="1" ht="24.95" customHeight="1">
      <c r="A54" s="139">
        <v>45</v>
      </c>
      <c r="B54" s="156" t="s">
        <v>3496</v>
      </c>
      <c r="C54" s="156" t="s">
        <v>3497</v>
      </c>
      <c r="D54" s="156" t="s">
        <v>3498</v>
      </c>
      <c r="E54" s="157" t="s">
        <v>3362</v>
      </c>
      <c r="F54" s="158" t="s">
        <v>3363</v>
      </c>
      <c r="G54" s="158" t="s">
        <v>3495</v>
      </c>
      <c r="H54" s="158" t="s">
        <v>3365</v>
      </c>
      <c r="I54" s="159" t="s">
        <v>3364</v>
      </c>
      <c r="J54" s="156"/>
      <c r="K54" s="139">
        <v>1</v>
      </c>
      <c r="L54" s="139"/>
      <c r="M54" s="139">
        <v>1</v>
      </c>
      <c r="N54" s="139"/>
      <c r="O54" s="139"/>
      <c r="P54" s="139">
        <v>1</v>
      </c>
      <c r="Q54" s="139"/>
      <c r="R54" s="139">
        <v>1</v>
      </c>
      <c r="S54" s="139">
        <v>1</v>
      </c>
      <c r="T54" s="139">
        <v>1</v>
      </c>
      <c r="U54" s="139">
        <v>1</v>
      </c>
      <c r="V54" s="139">
        <v>1</v>
      </c>
      <c r="W54" s="139"/>
      <c r="X54" s="139">
        <v>1</v>
      </c>
      <c r="Y54" s="139">
        <f t="shared" si="0"/>
        <v>9</v>
      </c>
      <c r="Z54" s="139" t="s">
        <v>3366</v>
      </c>
      <c r="AA54" s="139" t="s">
        <v>3366</v>
      </c>
      <c r="AB54" s="139" t="s">
        <v>3366</v>
      </c>
      <c r="AC54" s="139" t="s">
        <v>3367</v>
      </c>
      <c r="AD54" s="139" t="s">
        <v>3367</v>
      </c>
      <c r="AE54" s="139"/>
      <c r="AF54" s="139" t="s">
        <v>3368</v>
      </c>
    </row>
    <row r="55" spans="1:32" s="160" customFormat="1" ht="24.95" customHeight="1">
      <c r="A55" s="139">
        <v>46</v>
      </c>
      <c r="B55" s="156" t="s">
        <v>2641</v>
      </c>
      <c r="C55" s="156" t="s">
        <v>3499</v>
      </c>
      <c r="D55" s="156" t="s">
        <v>3500</v>
      </c>
      <c r="E55" s="157" t="s">
        <v>3362</v>
      </c>
      <c r="F55" s="158" t="s">
        <v>3363</v>
      </c>
      <c r="G55" s="158" t="s">
        <v>3495</v>
      </c>
      <c r="H55" s="158" t="s">
        <v>3365</v>
      </c>
      <c r="I55" s="159" t="s">
        <v>3364</v>
      </c>
      <c r="J55" s="156"/>
      <c r="K55" s="139">
        <v>1</v>
      </c>
      <c r="L55" s="139"/>
      <c r="M55" s="139">
        <v>1</v>
      </c>
      <c r="N55" s="139"/>
      <c r="O55" s="139"/>
      <c r="P55" s="139">
        <v>1</v>
      </c>
      <c r="Q55" s="139"/>
      <c r="R55" s="139">
        <v>1</v>
      </c>
      <c r="S55" s="139">
        <v>1</v>
      </c>
      <c r="T55" s="139">
        <v>1</v>
      </c>
      <c r="U55" s="139">
        <v>1</v>
      </c>
      <c r="V55" s="139">
        <v>1</v>
      </c>
      <c r="W55" s="139"/>
      <c r="X55" s="139">
        <v>1</v>
      </c>
      <c r="Y55" s="139">
        <f t="shared" si="0"/>
        <v>9</v>
      </c>
      <c r="Z55" s="139" t="s">
        <v>3366</v>
      </c>
      <c r="AA55" s="139" t="s">
        <v>3366</v>
      </c>
      <c r="AB55" s="139" t="s">
        <v>3366</v>
      </c>
      <c r="AC55" s="139" t="s">
        <v>3367</v>
      </c>
      <c r="AD55" s="139" t="s">
        <v>3367</v>
      </c>
      <c r="AE55" s="139"/>
      <c r="AF55" s="139" t="s">
        <v>3368</v>
      </c>
    </row>
    <row r="56" spans="1:32" s="160" customFormat="1" ht="24.95" customHeight="1">
      <c r="A56" s="139">
        <v>47</v>
      </c>
      <c r="B56" s="156" t="s">
        <v>3501</v>
      </c>
      <c r="C56" s="156" t="s">
        <v>3502</v>
      </c>
      <c r="D56" s="156" t="s">
        <v>3503</v>
      </c>
      <c r="E56" s="157" t="s">
        <v>3362</v>
      </c>
      <c r="F56" s="158" t="s">
        <v>3363</v>
      </c>
      <c r="G56" s="158" t="s">
        <v>3504</v>
      </c>
      <c r="H56" s="158" t="s">
        <v>3365</v>
      </c>
      <c r="I56" s="159" t="s">
        <v>3364</v>
      </c>
      <c r="J56" s="156"/>
      <c r="K56" s="139">
        <v>1</v>
      </c>
      <c r="L56" s="139"/>
      <c r="M56" s="139">
        <v>1</v>
      </c>
      <c r="N56" s="139"/>
      <c r="O56" s="139"/>
      <c r="P56" s="139">
        <v>1</v>
      </c>
      <c r="Q56" s="139"/>
      <c r="R56" s="139">
        <v>1</v>
      </c>
      <c r="S56" s="139">
        <v>1</v>
      </c>
      <c r="T56" s="139">
        <v>1</v>
      </c>
      <c r="U56" s="139">
        <v>1</v>
      </c>
      <c r="V56" s="139">
        <v>1</v>
      </c>
      <c r="W56" s="139"/>
      <c r="X56" s="139">
        <v>1</v>
      </c>
      <c r="Y56" s="139">
        <f t="shared" si="0"/>
        <v>9</v>
      </c>
      <c r="Z56" s="139" t="s">
        <v>3366</v>
      </c>
      <c r="AA56" s="139" t="s">
        <v>3366</v>
      </c>
      <c r="AB56" s="139" t="s">
        <v>3366</v>
      </c>
      <c r="AC56" s="139" t="s">
        <v>3367</v>
      </c>
      <c r="AD56" s="139" t="s">
        <v>3367</v>
      </c>
      <c r="AE56" s="139"/>
      <c r="AF56" s="139" t="s">
        <v>3368</v>
      </c>
    </row>
    <row r="57" spans="1:32" s="160" customFormat="1" ht="24.95" customHeight="1">
      <c r="A57" s="139">
        <v>48</v>
      </c>
      <c r="B57" s="156" t="s">
        <v>3505</v>
      </c>
      <c r="C57" s="156" t="s">
        <v>3506</v>
      </c>
      <c r="D57" s="156" t="s">
        <v>3507</v>
      </c>
      <c r="E57" s="157" t="s">
        <v>3362</v>
      </c>
      <c r="F57" s="158" t="s">
        <v>3363</v>
      </c>
      <c r="G57" s="158" t="s">
        <v>3504</v>
      </c>
      <c r="H57" s="158" t="s">
        <v>3365</v>
      </c>
      <c r="I57" s="159" t="s">
        <v>3364</v>
      </c>
      <c r="J57" s="156"/>
      <c r="K57" s="139">
        <v>1</v>
      </c>
      <c r="L57" s="139"/>
      <c r="M57" s="139">
        <v>1</v>
      </c>
      <c r="N57" s="139"/>
      <c r="O57" s="139"/>
      <c r="P57" s="139">
        <v>1</v>
      </c>
      <c r="Q57" s="139"/>
      <c r="R57" s="139">
        <v>1</v>
      </c>
      <c r="S57" s="139">
        <v>1</v>
      </c>
      <c r="T57" s="139">
        <v>1</v>
      </c>
      <c r="U57" s="139">
        <v>1</v>
      </c>
      <c r="V57" s="139">
        <v>1</v>
      </c>
      <c r="W57" s="139"/>
      <c r="X57" s="139">
        <v>1</v>
      </c>
      <c r="Y57" s="139">
        <f t="shared" si="0"/>
        <v>9</v>
      </c>
      <c r="Z57" s="139" t="s">
        <v>3366</v>
      </c>
      <c r="AA57" s="139" t="s">
        <v>3366</v>
      </c>
      <c r="AB57" s="139" t="s">
        <v>3366</v>
      </c>
      <c r="AC57" s="139" t="s">
        <v>3367</v>
      </c>
      <c r="AD57" s="139" t="s">
        <v>3367</v>
      </c>
      <c r="AE57" s="139"/>
      <c r="AF57" s="139" t="s">
        <v>3368</v>
      </c>
    </row>
    <row r="58" spans="1:32" s="160" customFormat="1" ht="24.95" customHeight="1">
      <c r="A58" s="139">
        <v>49</v>
      </c>
      <c r="B58" s="156" t="s">
        <v>3508</v>
      </c>
      <c r="C58" s="156" t="s">
        <v>3509</v>
      </c>
      <c r="D58" s="156" t="s">
        <v>3510</v>
      </c>
      <c r="E58" s="157" t="s">
        <v>3362</v>
      </c>
      <c r="F58" s="158" t="s">
        <v>3363</v>
      </c>
      <c r="G58" s="158" t="s">
        <v>3504</v>
      </c>
      <c r="H58" s="158" t="s">
        <v>3365</v>
      </c>
      <c r="I58" s="159" t="s">
        <v>3364</v>
      </c>
      <c r="J58" s="156"/>
      <c r="K58" s="139">
        <v>1</v>
      </c>
      <c r="L58" s="139"/>
      <c r="M58" s="139">
        <v>1</v>
      </c>
      <c r="N58" s="139"/>
      <c r="O58" s="139"/>
      <c r="P58" s="139">
        <v>1</v>
      </c>
      <c r="Q58" s="139"/>
      <c r="R58" s="139">
        <v>1</v>
      </c>
      <c r="S58" s="139">
        <v>1</v>
      </c>
      <c r="T58" s="139">
        <v>1</v>
      </c>
      <c r="U58" s="139">
        <v>1</v>
      </c>
      <c r="V58" s="139">
        <v>1</v>
      </c>
      <c r="W58" s="139"/>
      <c r="X58" s="139">
        <v>1</v>
      </c>
      <c r="Y58" s="139">
        <f t="shared" si="0"/>
        <v>9</v>
      </c>
      <c r="Z58" s="139" t="s">
        <v>3366</v>
      </c>
      <c r="AA58" s="139" t="s">
        <v>3366</v>
      </c>
      <c r="AB58" s="139" t="s">
        <v>3366</v>
      </c>
      <c r="AC58" s="139" t="s">
        <v>3367</v>
      </c>
      <c r="AD58" s="139" t="s">
        <v>3367</v>
      </c>
      <c r="AE58" s="139"/>
      <c r="AF58" s="139" t="s">
        <v>3368</v>
      </c>
    </row>
    <row r="59" spans="1:32" s="160" customFormat="1" ht="24.95" customHeight="1">
      <c r="A59" s="139">
        <v>50</v>
      </c>
      <c r="B59" s="156" t="s">
        <v>3511</v>
      </c>
      <c r="C59" s="156" t="s">
        <v>3512</v>
      </c>
      <c r="D59" s="156" t="s">
        <v>3513</v>
      </c>
      <c r="E59" s="157" t="s">
        <v>3362</v>
      </c>
      <c r="F59" s="158" t="s">
        <v>3363</v>
      </c>
      <c r="G59" s="158" t="s">
        <v>3504</v>
      </c>
      <c r="H59" s="158" t="s">
        <v>3365</v>
      </c>
      <c r="I59" s="159" t="s">
        <v>3364</v>
      </c>
      <c r="J59" s="156"/>
      <c r="K59" s="139">
        <v>1</v>
      </c>
      <c r="L59" s="139"/>
      <c r="M59" s="139">
        <v>1</v>
      </c>
      <c r="N59" s="139"/>
      <c r="O59" s="139"/>
      <c r="P59" s="139">
        <v>1</v>
      </c>
      <c r="Q59" s="139"/>
      <c r="R59" s="139">
        <v>1</v>
      </c>
      <c r="S59" s="139">
        <v>1</v>
      </c>
      <c r="T59" s="139">
        <v>1</v>
      </c>
      <c r="U59" s="139">
        <v>1</v>
      </c>
      <c r="V59" s="139">
        <v>1</v>
      </c>
      <c r="W59" s="139"/>
      <c r="X59" s="139">
        <v>1</v>
      </c>
      <c r="Y59" s="139">
        <f t="shared" si="0"/>
        <v>9</v>
      </c>
      <c r="Z59" s="139" t="s">
        <v>3366</v>
      </c>
      <c r="AA59" s="139" t="s">
        <v>3366</v>
      </c>
      <c r="AB59" s="139" t="s">
        <v>3366</v>
      </c>
      <c r="AC59" s="139" t="s">
        <v>3367</v>
      </c>
      <c r="AD59" s="139" t="s">
        <v>3367</v>
      </c>
      <c r="AE59" s="139"/>
      <c r="AF59" s="139" t="s">
        <v>3368</v>
      </c>
    </row>
    <row r="60" spans="1:32" s="160" customFormat="1" ht="24.95" customHeight="1">
      <c r="A60" s="139">
        <v>51</v>
      </c>
      <c r="B60" s="156" t="s">
        <v>3514</v>
      </c>
      <c r="C60" s="156" t="s">
        <v>3515</v>
      </c>
      <c r="D60" s="156" t="s">
        <v>3516</v>
      </c>
      <c r="E60" s="157" t="s">
        <v>3362</v>
      </c>
      <c r="F60" s="158" t="s">
        <v>3363</v>
      </c>
      <c r="G60" s="158" t="s">
        <v>3504</v>
      </c>
      <c r="H60" s="158" t="s">
        <v>3365</v>
      </c>
      <c r="I60" s="159" t="s">
        <v>3364</v>
      </c>
      <c r="J60" s="156"/>
      <c r="K60" s="139">
        <v>1</v>
      </c>
      <c r="L60" s="139"/>
      <c r="M60" s="139">
        <v>1</v>
      </c>
      <c r="N60" s="139"/>
      <c r="O60" s="139"/>
      <c r="P60" s="139">
        <v>1</v>
      </c>
      <c r="Q60" s="139"/>
      <c r="R60" s="139">
        <v>1</v>
      </c>
      <c r="S60" s="139">
        <v>1</v>
      </c>
      <c r="T60" s="139">
        <v>1</v>
      </c>
      <c r="U60" s="139">
        <v>1</v>
      </c>
      <c r="V60" s="139">
        <v>1</v>
      </c>
      <c r="W60" s="139"/>
      <c r="X60" s="139">
        <v>1</v>
      </c>
      <c r="Y60" s="139">
        <f t="shared" si="0"/>
        <v>9</v>
      </c>
      <c r="Z60" s="139" t="s">
        <v>3366</v>
      </c>
      <c r="AA60" s="139" t="s">
        <v>3366</v>
      </c>
      <c r="AB60" s="139" t="s">
        <v>3366</v>
      </c>
      <c r="AC60" s="139" t="s">
        <v>3367</v>
      </c>
      <c r="AD60" s="139" t="s">
        <v>3367</v>
      </c>
      <c r="AE60" s="139"/>
      <c r="AF60" s="139" t="s">
        <v>3368</v>
      </c>
    </row>
    <row r="61" spans="1:32" s="160" customFormat="1" ht="24.95" customHeight="1">
      <c r="A61" s="139">
        <v>52</v>
      </c>
      <c r="B61" s="156" t="s">
        <v>2914</v>
      </c>
      <c r="C61" s="156" t="s">
        <v>3517</v>
      </c>
      <c r="D61" s="156" t="s">
        <v>3518</v>
      </c>
      <c r="E61" s="157" t="s">
        <v>3362</v>
      </c>
      <c r="F61" s="158" t="s">
        <v>3363</v>
      </c>
      <c r="G61" s="158" t="s">
        <v>3504</v>
      </c>
      <c r="H61" s="158" t="s">
        <v>3365</v>
      </c>
      <c r="I61" s="159" t="s">
        <v>3364</v>
      </c>
      <c r="J61" s="156"/>
      <c r="K61" s="139">
        <v>1</v>
      </c>
      <c r="L61" s="139"/>
      <c r="M61" s="139">
        <v>1</v>
      </c>
      <c r="N61" s="139"/>
      <c r="O61" s="139"/>
      <c r="P61" s="139">
        <v>1</v>
      </c>
      <c r="Q61" s="139"/>
      <c r="R61" s="139">
        <v>1</v>
      </c>
      <c r="S61" s="139">
        <v>1</v>
      </c>
      <c r="T61" s="139">
        <v>1</v>
      </c>
      <c r="U61" s="139">
        <v>1</v>
      </c>
      <c r="V61" s="139">
        <v>1</v>
      </c>
      <c r="W61" s="139"/>
      <c r="X61" s="139">
        <v>1</v>
      </c>
      <c r="Y61" s="139">
        <f t="shared" si="0"/>
        <v>9</v>
      </c>
      <c r="Z61" s="139" t="s">
        <v>3366</v>
      </c>
      <c r="AA61" s="139" t="s">
        <v>3366</v>
      </c>
      <c r="AB61" s="139" t="s">
        <v>3366</v>
      </c>
      <c r="AC61" s="139" t="s">
        <v>3367</v>
      </c>
      <c r="AD61" s="139" t="s">
        <v>3367</v>
      </c>
      <c r="AE61" s="139"/>
      <c r="AF61" s="139" t="s">
        <v>3368</v>
      </c>
    </row>
    <row r="62" spans="1:32" s="160" customFormat="1" ht="24.95" customHeight="1">
      <c r="A62" s="139">
        <v>53</v>
      </c>
      <c r="B62" s="156" t="s">
        <v>345</v>
      </c>
      <c r="C62" s="156" t="s">
        <v>3519</v>
      </c>
      <c r="D62" s="156" t="s">
        <v>3520</v>
      </c>
      <c r="E62" s="157" t="s">
        <v>3362</v>
      </c>
      <c r="F62" s="158" t="s">
        <v>3363</v>
      </c>
      <c r="G62" s="158" t="s">
        <v>3364</v>
      </c>
      <c r="H62" s="158" t="s">
        <v>3365</v>
      </c>
      <c r="I62" s="159" t="s">
        <v>3392</v>
      </c>
      <c r="J62" s="156"/>
      <c r="K62" s="139">
        <v>1</v>
      </c>
      <c r="L62" s="139"/>
      <c r="M62" s="139">
        <v>1</v>
      </c>
      <c r="N62" s="139"/>
      <c r="O62" s="139"/>
      <c r="P62" s="139">
        <v>1</v>
      </c>
      <c r="Q62" s="139"/>
      <c r="R62" s="139">
        <v>1</v>
      </c>
      <c r="S62" s="139">
        <v>1</v>
      </c>
      <c r="T62" s="139">
        <v>1</v>
      </c>
      <c r="U62" s="139">
        <v>1</v>
      </c>
      <c r="V62" s="139">
        <v>1</v>
      </c>
      <c r="W62" s="139"/>
      <c r="X62" s="139">
        <v>1</v>
      </c>
      <c r="Y62" s="139">
        <f t="shared" si="0"/>
        <v>9</v>
      </c>
      <c r="Z62" s="139" t="s">
        <v>3366</v>
      </c>
      <c r="AA62" s="139" t="s">
        <v>3366</v>
      </c>
      <c r="AB62" s="139" t="s">
        <v>3366</v>
      </c>
      <c r="AC62" s="139" t="s">
        <v>3367</v>
      </c>
      <c r="AD62" s="139" t="s">
        <v>3367</v>
      </c>
      <c r="AE62" s="139"/>
      <c r="AF62" s="139" t="s">
        <v>3368</v>
      </c>
    </row>
    <row r="63" spans="1:32" s="160" customFormat="1" ht="24.95" customHeight="1">
      <c r="A63" s="139">
        <v>54</v>
      </c>
      <c r="B63" s="156" t="s">
        <v>3521</v>
      </c>
      <c r="C63" s="156" t="s">
        <v>3522</v>
      </c>
      <c r="D63" s="156" t="s">
        <v>3523</v>
      </c>
      <c r="E63" s="157" t="s">
        <v>3362</v>
      </c>
      <c r="F63" s="158" t="s">
        <v>3363</v>
      </c>
      <c r="G63" s="158" t="s">
        <v>3364</v>
      </c>
      <c r="H63" s="158" t="s">
        <v>3365</v>
      </c>
      <c r="I63" s="159" t="s">
        <v>3392</v>
      </c>
      <c r="J63" s="156"/>
      <c r="K63" s="139">
        <v>1</v>
      </c>
      <c r="L63" s="139"/>
      <c r="M63" s="139">
        <v>1</v>
      </c>
      <c r="N63" s="139"/>
      <c r="O63" s="139"/>
      <c r="P63" s="139">
        <v>1</v>
      </c>
      <c r="Q63" s="139"/>
      <c r="R63" s="139">
        <v>1</v>
      </c>
      <c r="S63" s="139">
        <v>1</v>
      </c>
      <c r="T63" s="139">
        <v>1</v>
      </c>
      <c r="U63" s="139">
        <v>1</v>
      </c>
      <c r="V63" s="139">
        <v>1</v>
      </c>
      <c r="W63" s="139"/>
      <c r="X63" s="139">
        <v>1</v>
      </c>
      <c r="Y63" s="139">
        <f t="shared" si="0"/>
        <v>9</v>
      </c>
      <c r="Z63" s="139" t="s">
        <v>3366</v>
      </c>
      <c r="AA63" s="139" t="s">
        <v>3366</v>
      </c>
      <c r="AB63" s="139" t="s">
        <v>3366</v>
      </c>
      <c r="AC63" s="139" t="s">
        <v>3367</v>
      </c>
      <c r="AD63" s="139" t="s">
        <v>3367</v>
      </c>
      <c r="AE63" s="139"/>
      <c r="AF63" s="139" t="s">
        <v>3368</v>
      </c>
    </row>
    <row r="64" spans="1:32" s="160" customFormat="1" ht="24.95" customHeight="1">
      <c r="A64" s="139">
        <v>55</v>
      </c>
      <c r="B64" s="156" t="s">
        <v>1729</v>
      </c>
      <c r="C64" s="156" t="s">
        <v>3524</v>
      </c>
      <c r="D64" s="156" t="s">
        <v>3525</v>
      </c>
      <c r="E64" s="157" t="s">
        <v>3362</v>
      </c>
      <c r="F64" s="158" t="s">
        <v>3363</v>
      </c>
      <c r="G64" s="158" t="s">
        <v>3364</v>
      </c>
      <c r="H64" s="158" t="s">
        <v>3365</v>
      </c>
      <c r="I64" s="159" t="s">
        <v>3392</v>
      </c>
      <c r="J64" s="156"/>
      <c r="K64" s="139">
        <v>1</v>
      </c>
      <c r="L64" s="139"/>
      <c r="M64" s="139">
        <v>1</v>
      </c>
      <c r="N64" s="139"/>
      <c r="O64" s="139"/>
      <c r="P64" s="139">
        <v>1</v>
      </c>
      <c r="Q64" s="139"/>
      <c r="R64" s="139">
        <v>1</v>
      </c>
      <c r="S64" s="139">
        <v>1</v>
      </c>
      <c r="T64" s="139">
        <v>1</v>
      </c>
      <c r="U64" s="139">
        <v>1</v>
      </c>
      <c r="V64" s="139">
        <v>1</v>
      </c>
      <c r="W64" s="139"/>
      <c r="X64" s="139">
        <v>1</v>
      </c>
      <c r="Y64" s="139">
        <f t="shared" si="0"/>
        <v>9</v>
      </c>
      <c r="Z64" s="139" t="s">
        <v>3366</v>
      </c>
      <c r="AA64" s="139" t="s">
        <v>3366</v>
      </c>
      <c r="AB64" s="139" t="s">
        <v>3366</v>
      </c>
      <c r="AC64" s="139" t="s">
        <v>3367</v>
      </c>
      <c r="AD64" s="139" t="s">
        <v>3367</v>
      </c>
      <c r="AE64" s="139"/>
      <c r="AF64" s="139" t="s">
        <v>3368</v>
      </c>
    </row>
    <row r="65" spans="1:32" s="160" customFormat="1" ht="24.95" customHeight="1">
      <c r="A65" s="139">
        <v>56</v>
      </c>
      <c r="B65" s="156" t="s">
        <v>3046</v>
      </c>
      <c r="C65" s="156" t="s">
        <v>3526</v>
      </c>
      <c r="D65" s="156" t="s">
        <v>3527</v>
      </c>
      <c r="E65" s="157" t="s">
        <v>3362</v>
      </c>
      <c r="F65" s="158" t="s">
        <v>3363</v>
      </c>
      <c r="G65" s="158" t="s">
        <v>3364</v>
      </c>
      <c r="H65" s="158" t="s">
        <v>3365</v>
      </c>
      <c r="I65" s="159" t="s">
        <v>3392</v>
      </c>
      <c r="J65" s="156"/>
      <c r="K65" s="139">
        <v>1</v>
      </c>
      <c r="L65" s="139"/>
      <c r="M65" s="139">
        <v>1</v>
      </c>
      <c r="N65" s="139"/>
      <c r="O65" s="139"/>
      <c r="P65" s="139">
        <v>1</v>
      </c>
      <c r="Q65" s="139"/>
      <c r="R65" s="139">
        <v>1</v>
      </c>
      <c r="S65" s="139">
        <v>1</v>
      </c>
      <c r="T65" s="139">
        <v>1</v>
      </c>
      <c r="U65" s="139">
        <v>1</v>
      </c>
      <c r="V65" s="139">
        <v>1</v>
      </c>
      <c r="W65" s="139"/>
      <c r="X65" s="139">
        <v>1</v>
      </c>
      <c r="Y65" s="139">
        <f t="shared" si="0"/>
        <v>9</v>
      </c>
      <c r="Z65" s="139" t="s">
        <v>3366</v>
      </c>
      <c r="AA65" s="139" t="s">
        <v>3366</v>
      </c>
      <c r="AB65" s="139" t="s">
        <v>3366</v>
      </c>
      <c r="AC65" s="139" t="s">
        <v>3367</v>
      </c>
      <c r="AD65" s="139" t="s">
        <v>3367</v>
      </c>
      <c r="AE65" s="139"/>
      <c r="AF65" s="139" t="s">
        <v>3368</v>
      </c>
    </row>
    <row r="66" spans="1:32" s="160" customFormat="1" ht="24.95" customHeight="1">
      <c r="A66" s="139">
        <v>57</v>
      </c>
      <c r="B66" s="156" t="s">
        <v>3528</v>
      </c>
      <c r="C66" s="156" t="s">
        <v>3529</v>
      </c>
      <c r="D66" s="156" t="s">
        <v>3530</v>
      </c>
      <c r="E66" s="157" t="s">
        <v>3362</v>
      </c>
      <c r="F66" s="158" t="s">
        <v>3363</v>
      </c>
      <c r="G66" s="158" t="s">
        <v>3364</v>
      </c>
      <c r="H66" s="158" t="s">
        <v>3365</v>
      </c>
      <c r="I66" s="159" t="s">
        <v>3392</v>
      </c>
      <c r="J66" s="156"/>
      <c r="K66" s="139">
        <v>1</v>
      </c>
      <c r="L66" s="139"/>
      <c r="M66" s="139">
        <v>1</v>
      </c>
      <c r="N66" s="139"/>
      <c r="O66" s="139"/>
      <c r="P66" s="139">
        <v>1</v>
      </c>
      <c r="Q66" s="139"/>
      <c r="R66" s="139">
        <v>1</v>
      </c>
      <c r="S66" s="139">
        <v>1</v>
      </c>
      <c r="T66" s="139">
        <v>1</v>
      </c>
      <c r="U66" s="139">
        <v>1</v>
      </c>
      <c r="V66" s="139">
        <v>1</v>
      </c>
      <c r="W66" s="139"/>
      <c r="X66" s="139">
        <v>1</v>
      </c>
      <c r="Y66" s="139">
        <f t="shared" si="0"/>
        <v>9</v>
      </c>
      <c r="Z66" s="139" t="s">
        <v>3366</v>
      </c>
      <c r="AA66" s="139" t="s">
        <v>3366</v>
      </c>
      <c r="AB66" s="139" t="s">
        <v>3366</v>
      </c>
      <c r="AC66" s="139" t="s">
        <v>3367</v>
      </c>
      <c r="AD66" s="139" t="s">
        <v>3367</v>
      </c>
      <c r="AE66" s="139"/>
      <c r="AF66" s="139" t="s">
        <v>3368</v>
      </c>
    </row>
    <row r="67" spans="1:32" s="160" customFormat="1" ht="24.95" customHeight="1">
      <c r="A67" s="139">
        <v>58</v>
      </c>
      <c r="B67" s="156" t="s">
        <v>3026</v>
      </c>
      <c r="C67" s="156" t="s">
        <v>3531</v>
      </c>
      <c r="D67" s="156" t="s">
        <v>3532</v>
      </c>
      <c r="E67" s="157" t="s">
        <v>3362</v>
      </c>
      <c r="F67" s="158" t="s">
        <v>3363</v>
      </c>
      <c r="G67" s="158" t="s">
        <v>3364</v>
      </c>
      <c r="H67" s="158" t="s">
        <v>3365</v>
      </c>
      <c r="I67" s="159" t="s">
        <v>3392</v>
      </c>
      <c r="J67" s="156"/>
      <c r="K67" s="139">
        <v>1</v>
      </c>
      <c r="L67" s="139"/>
      <c r="M67" s="139">
        <v>1</v>
      </c>
      <c r="N67" s="139"/>
      <c r="O67" s="139"/>
      <c r="P67" s="139">
        <v>1</v>
      </c>
      <c r="Q67" s="139"/>
      <c r="R67" s="139">
        <v>1</v>
      </c>
      <c r="S67" s="139">
        <v>1</v>
      </c>
      <c r="T67" s="139">
        <v>1</v>
      </c>
      <c r="U67" s="139">
        <v>1</v>
      </c>
      <c r="V67" s="139">
        <v>1</v>
      </c>
      <c r="W67" s="139"/>
      <c r="X67" s="139">
        <v>1</v>
      </c>
      <c r="Y67" s="139">
        <f t="shared" si="0"/>
        <v>9</v>
      </c>
      <c r="Z67" s="139" t="s">
        <v>3366</v>
      </c>
      <c r="AA67" s="139" t="s">
        <v>3366</v>
      </c>
      <c r="AB67" s="139" t="s">
        <v>3366</v>
      </c>
      <c r="AC67" s="139" t="s">
        <v>3367</v>
      </c>
      <c r="AD67" s="139" t="s">
        <v>3367</v>
      </c>
      <c r="AE67" s="139"/>
      <c r="AF67" s="139" t="s">
        <v>3368</v>
      </c>
    </row>
    <row r="68" spans="1:32" s="160" customFormat="1" ht="24.95" customHeight="1">
      <c r="A68" s="139">
        <v>59</v>
      </c>
      <c r="B68" s="156" t="s">
        <v>3533</v>
      </c>
      <c r="C68" s="156" t="s">
        <v>3534</v>
      </c>
      <c r="D68" s="156" t="s">
        <v>3535</v>
      </c>
      <c r="E68" s="157" t="s">
        <v>3362</v>
      </c>
      <c r="F68" s="158" t="s">
        <v>3363</v>
      </c>
      <c r="G68" s="158" t="s">
        <v>3392</v>
      </c>
      <c r="H68" s="158" t="s">
        <v>3365</v>
      </c>
      <c r="I68" s="159" t="s">
        <v>3392</v>
      </c>
      <c r="J68" s="156"/>
      <c r="K68" s="139">
        <v>1</v>
      </c>
      <c r="L68" s="139"/>
      <c r="M68" s="139">
        <v>1</v>
      </c>
      <c r="N68" s="139"/>
      <c r="O68" s="139"/>
      <c r="P68" s="139">
        <v>1</v>
      </c>
      <c r="Q68" s="139"/>
      <c r="R68" s="139">
        <v>1</v>
      </c>
      <c r="S68" s="139">
        <v>1</v>
      </c>
      <c r="T68" s="139">
        <v>1</v>
      </c>
      <c r="U68" s="139">
        <v>1</v>
      </c>
      <c r="V68" s="139">
        <v>1</v>
      </c>
      <c r="W68" s="139"/>
      <c r="X68" s="139">
        <v>1</v>
      </c>
      <c r="Y68" s="139">
        <f t="shared" si="0"/>
        <v>9</v>
      </c>
      <c r="Z68" s="139" t="s">
        <v>3366</v>
      </c>
      <c r="AA68" s="139" t="s">
        <v>3366</v>
      </c>
      <c r="AB68" s="139" t="s">
        <v>3366</v>
      </c>
      <c r="AC68" s="139" t="s">
        <v>3367</v>
      </c>
      <c r="AD68" s="139" t="s">
        <v>3367</v>
      </c>
      <c r="AE68" s="139"/>
      <c r="AF68" s="139" t="s">
        <v>3368</v>
      </c>
    </row>
    <row r="69" spans="1:32" s="160" customFormat="1" ht="24.95" customHeight="1">
      <c r="A69" s="139">
        <v>60</v>
      </c>
      <c r="B69" s="156" t="s">
        <v>3536</v>
      </c>
      <c r="C69" s="156" t="s">
        <v>3537</v>
      </c>
      <c r="D69" s="156" t="s">
        <v>3538</v>
      </c>
      <c r="E69" s="157" t="s">
        <v>3362</v>
      </c>
      <c r="F69" s="158" t="s">
        <v>3363</v>
      </c>
      <c r="G69" s="158" t="s">
        <v>3392</v>
      </c>
      <c r="H69" s="158" t="s">
        <v>3365</v>
      </c>
      <c r="I69" s="159" t="s">
        <v>3392</v>
      </c>
      <c r="J69" s="156"/>
      <c r="K69" s="139">
        <v>1</v>
      </c>
      <c r="L69" s="139"/>
      <c r="M69" s="139">
        <v>1</v>
      </c>
      <c r="N69" s="139"/>
      <c r="O69" s="139"/>
      <c r="P69" s="139">
        <v>1</v>
      </c>
      <c r="Q69" s="139"/>
      <c r="R69" s="139">
        <v>1</v>
      </c>
      <c r="S69" s="139">
        <v>1</v>
      </c>
      <c r="T69" s="139">
        <v>1</v>
      </c>
      <c r="U69" s="139">
        <v>1</v>
      </c>
      <c r="V69" s="139">
        <v>1</v>
      </c>
      <c r="W69" s="139"/>
      <c r="X69" s="139">
        <v>1</v>
      </c>
      <c r="Y69" s="139">
        <f t="shared" si="0"/>
        <v>9</v>
      </c>
      <c r="Z69" s="139" t="s">
        <v>3366</v>
      </c>
      <c r="AA69" s="139" t="s">
        <v>3366</v>
      </c>
      <c r="AB69" s="139" t="s">
        <v>3366</v>
      </c>
      <c r="AC69" s="139" t="s">
        <v>3367</v>
      </c>
      <c r="AD69" s="139" t="s">
        <v>3367</v>
      </c>
      <c r="AE69" s="139"/>
      <c r="AF69" s="139" t="s">
        <v>3368</v>
      </c>
    </row>
    <row r="70" spans="1:32" s="160" customFormat="1" ht="24.95" customHeight="1">
      <c r="A70" s="139">
        <v>61</v>
      </c>
      <c r="B70" s="156" t="s">
        <v>3539</v>
      </c>
      <c r="C70" s="156" t="s">
        <v>3540</v>
      </c>
      <c r="D70" s="156" t="s">
        <v>3541</v>
      </c>
      <c r="E70" s="157" t="s">
        <v>3362</v>
      </c>
      <c r="F70" s="158" t="s">
        <v>3363</v>
      </c>
      <c r="G70" s="158" t="s">
        <v>3392</v>
      </c>
      <c r="H70" s="158" t="s">
        <v>3365</v>
      </c>
      <c r="I70" s="159" t="s">
        <v>3392</v>
      </c>
      <c r="J70" s="156"/>
      <c r="K70" s="139">
        <v>1</v>
      </c>
      <c r="L70" s="139"/>
      <c r="M70" s="139">
        <v>1</v>
      </c>
      <c r="N70" s="139"/>
      <c r="O70" s="139"/>
      <c r="P70" s="139">
        <v>1</v>
      </c>
      <c r="Q70" s="139"/>
      <c r="R70" s="139">
        <v>1</v>
      </c>
      <c r="S70" s="139">
        <v>1</v>
      </c>
      <c r="T70" s="139">
        <v>1</v>
      </c>
      <c r="U70" s="139">
        <v>1</v>
      </c>
      <c r="V70" s="139">
        <v>1</v>
      </c>
      <c r="W70" s="139"/>
      <c r="X70" s="139">
        <v>1</v>
      </c>
      <c r="Y70" s="139">
        <f t="shared" si="0"/>
        <v>9</v>
      </c>
      <c r="Z70" s="139" t="s">
        <v>3366</v>
      </c>
      <c r="AA70" s="139" t="s">
        <v>3366</v>
      </c>
      <c r="AB70" s="139" t="s">
        <v>3366</v>
      </c>
      <c r="AC70" s="139" t="s">
        <v>3367</v>
      </c>
      <c r="AD70" s="139" t="s">
        <v>3367</v>
      </c>
      <c r="AE70" s="139"/>
      <c r="AF70" s="139" t="s">
        <v>3368</v>
      </c>
    </row>
    <row r="71" spans="1:32" s="160" customFormat="1" ht="24.95" customHeight="1">
      <c r="A71" s="139">
        <v>62</v>
      </c>
      <c r="B71" s="156" t="s">
        <v>3542</v>
      </c>
      <c r="C71" s="156" t="s">
        <v>3543</v>
      </c>
      <c r="D71" s="156" t="s">
        <v>3544</v>
      </c>
      <c r="E71" s="157" t="s">
        <v>3362</v>
      </c>
      <c r="F71" s="158" t="s">
        <v>3363</v>
      </c>
      <c r="G71" s="158" t="s">
        <v>3392</v>
      </c>
      <c r="H71" s="158" t="s">
        <v>3365</v>
      </c>
      <c r="I71" s="159" t="s">
        <v>3392</v>
      </c>
      <c r="J71" s="156"/>
      <c r="K71" s="139">
        <v>1</v>
      </c>
      <c r="L71" s="139"/>
      <c r="M71" s="139">
        <v>1</v>
      </c>
      <c r="N71" s="139"/>
      <c r="O71" s="139"/>
      <c r="P71" s="139">
        <v>1</v>
      </c>
      <c r="Q71" s="139"/>
      <c r="R71" s="139">
        <v>1</v>
      </c>
      <c r="S71" s="139">
        <v>1</v>
      </c>
      <c r="T71" s="139">
        <v>1</v>
      </c>
      <c r="U71" s="139">
        <v>1</v>
      </c>
      <c r="V71" s="139">
        <v>1</v>
      </c>
      <c r="W71" s="139"/>
      <c r="X71" s="139">
        <v>1</v>
      </c>
      <c r="Y71" s="139">
        <f t="shared" si="0"/>
        <v>9</v>
      </c>
      <c r="Z71" s="139" t="s">
        <v>3366</v>
      </c>
      <c r="AA71" s="139" t="s">
        <v>3366</v>
      </c>
      <c r="AB71" s="139" t="s">
        <v>3366</v>
      </c>
      <c r="AC71" s="139" t="s">
        <v>3367</v>
      </c>
      <c r="AD71" s="139" t="s">
        <v>3367</v>
      </c>
      <c r="AE71" s="139"/>
      <c r="AF71" s="139" t="s">
        <v>3368</v>
      </c>
    </row>
    <row r="72" spans="1:32" s="160" customFormat="1" ht="24.95" customHeight="1">
      <c r="A72" s="139">
        <v>63</v>
      </c>
      <c r="B72" s="156" t="s">
        <v>3545</v>
      </c>
      <c r="C72" s="156" t="s">
        <v>3546</v>
      </c>
      <c r="D72" s="156" t="s">
        <v>3547</v>
      </c>
      <c r="E72" s="157" t="s">
        <v>3362</v>
      </c>
      <c r="F72" s="158" t="s">
        <v>3363</v>
      </c>
      <c r="G72" s="158" t="s">
        <v>3412</v>
      </c>
      <c r="H72" s="158" t="s">
        <v>3365</v>
      </c>
      <c r="I72" s="159" t="s">
        <v>3392</v>
      </c>
      <c r="J72" s="156"/>
      <c r="K72" s="139">
        <v>1</v>
      </c>
      <c r="L72" s="139"/>
      <c r="M72" s="139">
        <v>1</v>
      </c>
      <c r="N72" s="139"/>
      <c r="O72" s="139"/>
      <c r="P72" s="139">
        <v>1</v>
      </c>
      <c r="Q72" s="139"/>
      <c r="R72" s="139">
        <v>1</v>
      </c>
      <c r="S72" s="139">
        <v>1</v>
      </c>
      <c r="T72" s="139">
        <v>1</v>
      </c>
      <c r="U72" s="139">
        <v>1</v>
      </c>
      <c r="V72" s="139">
        <v>1</v>
      </c>
      <c r="W72" s="139"/>
      <c r="X72" s="139">
        <v>1</v>
      </c>
      <c r="Y72" s="139">
        <f t="shared" si="0"/>
        <v>9</v>
      </c>
      <c r="Z72" s="139" t="s">
        <v>3366</v>
      </c>
      <c r="AA72" s="139" t="s">
        <v>3366</v>
      </c>
      <c r="AB72" s="139" t="s">
        <v>3366</v>
      </c>
      <c r="AC72" s="139" t="s">
        <v>3367</v>
      </c>
      <c r="AD72" s="139" t="s">
        <v>3367</v>
      </c>
      <c r="AE72" s="139"/>
      <c r="AF72" s="139" t="s">
        <v>3368</v>
      </c>
    </row>
    <row r="73" spans="1:32" s="160" customFormat="1" ht="24.95" customHeight="1">
      <c r="A73" s="139">
        <v>64</v>
      </c>
      <c r="B73" s="156" t="s">
        <v>3548</v>
      </c>
      <c r="C73" s="156" t="s">
        <v>3549</v>
      </c>
      <c r="D73" s="156" t="s">
        <v>3550</v>
      </c>
      <c r="E73" s="157" t="s">
        <v>3362</v>
      </c>
      <c r="F73" s="158" t="s">
        <v>3363</v>
      </c>
      <c r="G73" s="158" t="s">
        <v>3412</v>
      </c>
      <c r="H73" s="158" t="s">
        <v>3365</v>
      </c>
      <c r="I73" s="159" t="s">
        <v>3392</v>
      </c>
      <c r="J73" s="156"/>
      <c r="K73" s="139">
        <v>1</v>
      </c>
      <c r="L73" s="139"/>
      <c r="M73" s="139">
        <v>1</v>
      </c>
      <c r="N73" s="139"/>
      <c r="O73" s="139"/>
      <c r="P73" s="139">
        <v>1</v>
      </c>
      <c r="Q73" s="139"/>
      <c r="R73" s="139">
        <v>1</v>
      </c>
      <c r="S73" s="139">
        <v>1</v>
      </c>
      <c r="T73" s="139">
        <v>1</v>
      </c>
      <c r="U73" s="139">
        <v>1</v>
      </c>
      <c r="V73" s="139">
        <v>1</v>
      </c>
      <c r="W73" s="139"/>
      <c r="X73" s="139">
        <v>1</v>
      </c>
      <c r="Y73" s="139">
        <f t="shared" si="0"/>
        <v>9</v>
      </c>
      <c r="Z73" s="139" t="s">
        <v>3366</v>
      </c>
      <c r="AA73" s="139" t="s">
        <v>3366</v>
      </c>
      <c r="AB73" s="139" t="s">
        <v>3366</v>
      </c>
      <c r="AC73" s="139" t="s">
        <v>3367</v>
      </c>
      <c r="AD73" s="139" t="s">
        <v>3367</v>
      </c>
      <c r="AE73" s="139"/>
      <c r="AF73" s="139" t="s">
        <v>3368</v>
      </c>
    </row>
    <row r="74" spans="1:32" s="160" customFormat="1" ht="24.95" customHeight="1">
      <c r="A74" s="139">
        <v>65</v>
      </c>
      <c r="B74" s="156" t="s">
        <v>3551</v>
      </c>
      <c r="C74" s="156" t="s">
        <v>3552</v>
      </c>
      <c r="D74" s="156" t="s">
        <v>3553</v>
      </c>
      <c r="E74" s="157" t="s">
        <v>3362</v>
      </c>
      <c r="F74" s="158" t="s">
        <v>3363</v>
      </c>
      <c r="G74" s="158" t="s">
        <v>3412</v>
      </c>
      <c r="H74" s="158" t="s">
        <v>3365</v>
      </c>
      <c r="I74" s="159" t="s">
        <v>3392</v>
      </c>
      <c r="J74" s="156"/>
      <c r="K74" s="139">
        <v>1</v>
      </c>
      <c r="L74" s="139"/>
      <c r="M74" s="139">
        <v>1</v>
      </c>
      <c r="N74" s="139"/>
      <c r="O74" s="139"/>
      <c r="P74" s="139">
        <v>1</v>
      </c>
      <c r="Q74" s="139"/>
      <c r="R74" s="139">
        <v>1</v>
      </c>
      <c r="S74" s="139">
        <v>1</v>
      </c>
      <c r="T74" s="139">
        <v>1</v>
      </c>
      <c r="U74" s="139">
        <v>1</v>
      </c>
      <c r="V74" s="139">
        <v>1</v>
      </c>
      <c r="W74" s="139"/>
      <c r="X74" s="139">
        <v>1</v>
      </c>
      <c r="Y74" s="139">
        <f t="shared" si="0"/>
        <v>9</v>
      </c>
      <c r="Z74" s="139" t="s">
        <v>3366</v>
      </c>
      <c r="AA74" s="139" t="s">
        <v>3366</v>
      </c>
      <c r="AB74" s="139" t="s">
        <v>3366</v>
      </c>
      <c r="AC74" s="139" t="s">
        <v>3367</v>
      </c>
      <c r="AD74" s="139" t="s">
        <v>3367</v>
      </c>
      <c r="AE74" s="139"/>
      <c r="AF74" s="139" t="s">
        <v>3368</v>
      </c>
    </row>
    <row r="75" spans="1:32" s="160" customFormat="1" ht="24.95" customHeight="1">
      <c r="A75" s="139">
        <v>66</v>
      </c>
      <c r="B75" s="156" t="s">
        <v>581</v>
      </c>
      <c r="C75" s="156" t="s">
        <v>3554</v>
      </c>
      <c r="D75" s="156" t="s">
        <v>3555</v>
      </c>
      <c r="E75" s="157" t="s">
        <v>3362</v>
      </c>
      <c r="F75" s="158" t="s">
        <v>3363</v>
      </c>
      <c r="G75" s="158" t="s">
        <v>3412</v>
      </c>
      <c r="H75" s="158" t="s">
        <v>3365</v>
      </c>
      <c r="I75" s="159" t="s">
        <v>3392</v>
      </c>
      <c r="J75" s="156"/>
      <c r="K75" s="139">
        <v>1</v>
      </c>
      <c r="L75" s="139"/>
      <c r="M75" s="139">
        <v>1</v>
      </c>
      <c r="N75" s="139"/>
      <c r="O75" s="139"/>
      <c r="P75" s="139">
        <v>1</v>
      </c>
      <c r="Q75" s="139"/>
      <c r="R75" s="139">
        <v>1</v>
      </c>
      <c r="S75" s="139">
        <v>1</v>
      </c>
      <c r="T75" s="139">
        <v>1</v>
      </c>
      <c r="U75" s="139">
        <v>1</v>
      </c>
      <c r="V75" s="139">
        <v>1</v>
      </c>
      <c r="W75" s="139"/>
      <c r="X75" s="139">
        <v>1</v>
      </c>
      <c r="Y75" s="139">
        <f t="shared" ref="Y75:Y138" si="1">SUM(K75:X75)</f>
        <v>9</v>
      </c>
      <c r="Z75" s="139" t="s">
        <v>3366</v>
      </c>
      <c r="AA75" s="139" t="s">
        <v>3366</v>
      </c>
      <c r="AB75" s="139" t="s">
        <v>3366</v>
      </c>
      <c r="AC75" s="139" t="s">
        <v>3367</v>
      </c>
      <c r="AD75" s="139" t="s">
        <v>3367</v>
      </c>
      <c r="AE75" s="139"/>
      <c r="AF75" s="139" t="s">
        <v>3368</v>
      </c>
    </row>
    <row r="76" spans="1:32" s="160" customFormat="1" ht="24.95" customHeight="1">
      <c r="A76" s="139">
        <v>67</v>
      </c>
      <c r="B76" s="156" t="s">
        <v>3556</v>
      </c>
      <c r="C76" s="156" t="s">
        <v>3557</v>
      </c>
      <c r="D76" s="156" t="s">
        <v>3558</v>
      </c>
      <c r="E76" s="157" t="s">
        <v>3362</v>
      </c>
      <c r="F76" s="158" t="s">
        <v>3363</v>
      </c>
      <c r="G76" s="158" t="s">
        <v>3412</v>
      </c>
      <c r="H76" s="158" t="s">
        <v>3365</v>
      </c>
      <c r="I76" s="159" t="s">
        <v>3392</v>
      </c>
      <c r="J76" s="156"/>
      <c r="K76" s="139">
        <v>1</v>
      </c>
      <c r="L76" s="139"/>
      <c r="M76" s="139">
        <v>1</v>
      </c>
      <c r="N76" s="139"/>
      <c r="O76" s="139"/>
      <c r="P76" s="139">
        <v>1</v>
      </c>
      <c r="Q76" s="139"/>
      <c r="R76" s="139">
        <v>1</v>
      </c>
      <c r="S76" s="139">
        <v>1</v>
      </c>
      <c r="T76" s="139">
        <v>1</v>
      </c>
      <c r="U76" s="139">
        <v>1</v>
      </c>
      <c r="V76" s="139">
        <v>1</v>
      </c>
      <c r="W76" s="139"/>
      <c r="X76" s="139">
        <v>1</v>
      </c>
      <c r="Y76" s="139">
        <f t="shared" si="1"/>
        <v>9</v>
      </c>
      <c r="Z76" s="139" t="s">
        <v>3366</v>
      </c>
      <c r="AA76" s="139" t="s">
        <v>3366</v>
      </c>
      <c r="AB76" s="139" t="s">
        <v>3366</v>
      </c>
      <c r="AC76" s="139" t="s">
        <v>3367</v>
      </c>
      <c r="AD76" s="139" t="s">
        <v>3367</v>
      </c>
      <c r="AE76" s="139"/>
      <c r="AF76" s="139" t="s">
        <v>3368</v>
      </c>
    </row>
    <row r="77" spans="1:32" s="160" customFormat="1" ht="24.95" customHeight="1">
      <c r="A77" s="139">
        <v>68</v>
      </c>
      <c r="B77" s="156" t="s">
        <v>3559</v>
      </c>
      <c r="C77" s="156" t="s">
        <v>3560</v>
      </c>
      <c r="D77" s="156" t="s">
        <v>3561</v>
      </c>
      <c r="E77" s="157" t="s">
        <v>3362</v>
      </c>
      <c r="F77" s="158" t="s">
        <v>3363</v>
      </c>
      <c r="G77" s="158" t="s">
        <v>3432</v>
      </c>
      <c r="H77" s="158" t="s">
        <v>3365</v>
      </c>
      <c r="I77" s="159" t="s">
        <v>3392</v>
      </c>
      <c r="J77" s="156"/>
      <c r="K77" s="139">
        <v>1</v>
      </c>
      <c r="L77" s="139"/>
      <c r="M77" s="139">
        <v>1</v>
      </c>
      <c r="N77" s="139"/>
      <c r="O77" s="139"/>
      <c r="P77" s="139">
        <v>1</v>
      </c>
      <c r="Q77" s="139"/>
      <c r="R77" s="139">
        <v>1</v>
      </c>
      <c r="S77" s="139">
        <v>1</v>
      </c>
      <c r="T77" s="139">
        <v>1</v>
      </c>
      <c r="U77" s="139">
        <v>1</v>
      </c>
      <c r="V77" s="139">
        <v>1</v>
      </c>
      <c r="W77" s="139"/>
      <c r="X77" s="139">
        <v>1</v>
      </c>
      <c r="Y77" s="139">
        <f t="shared" si="1"/>
        <v>9</v>
      </c>
      <c r="Z77" s="139" t="s">
        <v>3366</v>
      </c>
      <c r="AA77" s="139" t="s">
        <v>3366</v>
      </c>
      <c r="AB77" s="139" t="s">
        <v>3366</v>
      </c>
      <c r="AC77" s="139" t="s">
        <v>3367</v>
      </c>
      <c r="AD77" s="139" t="s">
        <v>3367</v>
      </c>
      <c r="AE77" s="139"/>
      <c r="AF77" s="139" t="s">
        <v>3368</v>
      </c>
    </row>
    <row r="78" spans="1:32" s="160" customFormat="1" ht="24.95" customHeight="1">
      <c r="A78" s="139">
        <v>69</v>
      </c>
      <c r="B78" s="156" t="s">
        <v>3042</v>
      </c>
      <c r="C78" s="156" t="s">
        <v>3562</v>
      </c>
      <c r="D78" s="156" t="s">
        <v>3563</v>
      </c>
      <c r="E78" s="157" t="s">
        <v>3362</v>
      </c>
      <c r="F78" s="158" t="s">
        <v>3363</v>
      </c>
      <c r="G78" s="158" t="s">
        <v>3432</v>
      </c>
      <c r="H78" s="158" t="s">
        <v>3365</v>
      </c>
      <c r="I78" s="159" t="s">
        <v>3392</v>
      </c>
      <c r="J78" s="156"/>
      <c r="K78" s="139">
        <v>1</v>
      </c>
      <c r="L78" s="139"/>
      <c r="M78" s="139">
        <v>1</v>
      </c>
      <c r="N78" s="139"/>
      <c r="O78" s="139"/>
      <c r="P78" s="139">
        <v>1</v>
      </c>
      <c r="Q78" s="139"/>
      <c r="R78" s="139">
        <v>1</v>
      </c>
      <c r="S78" s="139">
        <v>1</v>
      </c>
      <c r="T78" s="139">
        <v>1</v>
      </c>
      <c r="U78" s="139">
        <v>1</v>
      </c>
      <c r="V78" s="139">
        <v>1</v>
      </c>
      <c r="W78" s="139"/>
      <c r="X78" s="139">
        <v>1</v>
      </c>
      <c r="Y78" s="139">
        <f t="shared" si="1"/>
        <v>9</v>
      </c>
      <c r="Z78" s="139" t="s">
        <v>3366</v>
      </c>
      <c r="AA78" s="139" t="s">
        <v>3366</v>
      </c>
      <c r="AB78" s="139" t="s">
        <v>3366</v>
      </c>
      <c r="AC78" s="139" t="s">
        <v>3367</v>
      </c>
      <c r="AD78" s="139" t="s">
        <v>3367</v>
      </c>
      <c r="AE78" s="139"/>
      <c r="AF78" s="139" t="s">
        <v>3368</v>
      </c>
    </row>
    <row r="79" spans="1:32" s="160" customFormat="1" ht="24.95" customHeight="1">
      <c r="A79" s="139">
        <v>70</v>
      </c>
      <c r="B79" s="156" t="s">
        <v>3564</v>
      </c>
      <c r="C79" s="156" t="s">
        <v>3565</v>
      </c>
      <c r="D79" s="156" t="s">
        <v>3566</v>
      </c>
      <c r="E79" s="157" t="s">
        <v>3362</v>
      </c>
      <c r="F79" s="158" t="s">
        <v>3363</v>
      </c>
      <c r="G79" s="158" t="s">
        <v>3432</v>
      </c>
      <c r="H79" s="158" t="s">
        <v>3365</v>
      </c>
      <c r="I79" s="159" t="s">
        <v>3392</v>
      </c>
      <c r="J79" s="156"/>
      <c r="K79" s="139">
        <v>1</v>
      </c>
      <c r="L79" s="139"/>
      <c r="M79" s="139">
        <v>1</v>
      </c>
      <c r="N79" s="139"/>
      <c r="O79" s="139"/>
      <c r="P79" s="139">
        <v>1</v>
      </c>
      <c r="Q79" s="139"/>
      <c r="R79" s="139">
        <v>1</v>
      </c>
      <c r="S79" s="139">
        <v>1</v>
      </c>
      <c r="T79" s="139">
        <v>1</v>
      </c>
      <c r="U79" s="139">
        <v>1</v>
      </c>
      <c r="V79" s="139">
        <v>1</v>
      </c>
      <c r="W79" s="139"/>
      <c r="X79" s="139">
        <v>1</v>
      </c>
      <c r="Y79" s="139">
        <f t="shared" si="1"/>
        <v>9</v>
      </c>
      <c r="Z79" s="139" t="s">
        <v>3366</v>
      </c>
      <c r="AA79" s="139" t="s">
        <v>3366</v>
      </c>
      <c r="AB79" s="139" t="s">
        <v>3366</v>
      </c>
      <c r="AC79" s="139" t="s">
        <v>3367</v>
      </c>
      <c r="AD79" s="139" t="s">
        <v>3367</v>
      </c>
      <c r="AE79" s="139"/>
      <c r="AF79" s="139" t="s">
        <v>3368</v>
      </c>
    </row>
    <row r="80" spans="1:32" s="160" customFormat="1" ht="24.95" customHeight="1">
      <c r="A80" s="139">
        <v>71</v>
      </c>
      <c r="B80" s="156" t="s">
        <v>3567</v>
      </c>
      <c r="C80" s="156" t="s">
        <v>3568</v>
      </c>
      <c r="D80" s="156" t="s">
        <v>3569</v>
      </c>
      <c r="E80" s="157" t="s">
        <v>3362</v>
      </c>
      <c r="F80" s="158" t="s">
        <v>3363</v>
      </c>
      <c r="G80" s="158" t="s">
        <v>3432</v>
      </c>
      <c r="H80" s="158" t="s">
        <v>3365</v>
      </c>
      <c r="I80" s="159" t="s">
        <v>3392</v>
      </c>
      <c r="J80" s="156"/>
      <c r="K80" s="139">
        <v>1</v>
      </c>
      <c r="L80" s="139"/>
      <c r="M80" s="139">
        <v>1</v>
      </c>
      <c r="N80" s="139"/>
      <c r="O80" s="139"/>
      <c r="P80" s="139">
        <v>1</v>
      </c>
      <c r="Q80" s="139"/>
      <c r="R80" s="139">
        <v>1</v>
      </c>
      <c r="S80" s="139">
        <v>1</v>
      </c>
      <c r="T80" s="139">
        <v>1</v>
      </c>
      <c r="U80" s="139">
        <v>1</v>
      </c>
      <c r="V80" s="139">
        <v>1</v>
      </c>
      <c r="W80" s="139"/>
      <c r="X80" s="139">
        <v>1</v>
      </c>
      <c r="Y80" s="139">
        <f t="shared" si="1"/>
        <v>9</v>
      </c>
      <c r="Z80" s="139" t="s">
        <v>3366</v>
      </c>
      <c r="AA80" s="139" t="s">
        <v>3366</v>
      </c>
      <c r="AB80" s="139" t="s">
        <v>3366</v>
      </c>
      <c r="AC80" s="139" t="s">
        <v>3367</v>
      </c>
      <c r="AD80" s="139" t="s">
        <v>3367</v>
      </c>
      <c r="AE80" s="139"/>
      <c r="AF80" s="139" t="s">
        <v>3368</v>
      </c>
    </row>
    <row r="81" spans="1:32" s="160" customFormat="1" ht="24.95" customHeight="1">
      <c r="A81" s="139">
        <v>72</v>
      </c>
      <c r="B81" s="156" t="s">
        <v>3570</v>
      </c>
      <c r="C81" s="156" t="s">
        <v>3571</v>
      </c>
      <c r="D81" s="156" t="s">
        <v>3572</v>
      </c>
      <c r="E81" s="157" t="s">
        <v>3362</v>
      </c>
      <c r="F81" s="158" t="s">
        <v>3363</v>
      </c>
      <c r="G81" s="158" t="s">
        <v>3432</v>
      </c>
      <c r="H81" s="158" t="s">
        <v>3365</v>
      </c>
      <c r="I81" s="159" t="s">
        <v>3392</v>
      </c>
      <c r="J81" s="156"/>
      <c r="K81" s="139">
        <v>1</v>
      </c>
      <c r="L81" s="139"/>
      <c r="M81" s="139">
        <v>1</v>
      </c>
      <c r="N81" s="139"/>
      <c r="O81" s="139"/>
      <c r="P81" s="139">
        <v>1</v>
      </c>
      <c r="Q81" s="139"/>
      <c r="R81" s="139">
        <v>1</v>
      </c>
      <c r="S81" s="139">
        <v>1</v>
      </c>
      <c r="T81" s="139">
        <v>1</v>
      </c>
      <c r="U81" s="139">
        <v>1</v>
      </c>
      <c r="V81" s="139">
        <v>1</v>
      </c>
      <c r="W81" s="139"/>
      <c r="X81" s="139">
        <v>1</v>
      </c>
      <c r="Y81" s="139">
        <f t="shared" si="1"/>
        <v>9</v>
      </c>
      <c r="Z81" s="139" t="s">
        <v>3366</v>
      </c>
      <c r="AA81" s="139" t="s">
        <v>3366</v>
      </c>
      <c r="AB81" s="139" t="s">
        <v>3366</v>
      </c>
      <c r="AC81" s="139" t="s">
        <v>3367</v>
      </c>
      <c r="AD81" s="139" t="s">
        <v>3367</v>
      </c>
      <c r="AE81" s="139"/>
      <c r="AF81" s="139" t="s">
        <v>3368</v>
      </c>
    </row>
    <row r="82" spans="1:32" s="160" customFormat="1" ht="24.95" customHeight="1">
      <c r="A82" s="139">
        <v>73</v>
      </c>
      <c r="B82" s="156" t="s">
        <v>3573</v>
      </c>
      <c r="C82" s="156" t="s">
        <v>3574</v>
      </c>
      <c r="D82" s="156" t="s">
        <v>3575</v>
      </c>
      <c r="E82" s="157" t="s">
        <v>3362</v>
      </c>
      <c r="F82" s="158" t="s">
        <v>3363</v>
      </c>
      <c r="G82" s="158" t="s">
        <v>3432</v>
      </c>
      <c r="H82" s="158" t="s">
        <v>3365</v>
      </c>
      <c r="I82" s="159" t="s">
        <v>3392</v>
      </c>
      <c r="J82" s="156"/>
      <c r="K82" s="139">
        <v>1</v>
      </c>
      <c r="L82" s="139"/>
      <c r="M82" s="139">
        <v>1</v>
      </c>
      <c r="N82" s="139"/>
      <c r="O82" s="139"/>
      <c r="P82" s="139">
        <v>1</v>
      </c>
      <c r="Q82" s="139"/>
      <c r="R82" s="139">
        <v>1</v>
      </c>
      <c r="S82" s="139">
        <v>1</v>
      </c>
      <c r="T82" s="139">
        <v>1</v>
      </c>
      <c r="U82" s="139">
        <v>1</v>
      </c>
      <c r="V82" s="139">
        <v>1</v>
      </c>
      <c r="W82" s="139"/>
      <c r="X82" s="139">
        <v>1</v>
      </c>
      <c r="Y82" s="139">
        <f t="shared" si="1"/>
        <v>9</v>
      </c>
      <c r="Z82" s="139" t="s">
        <v>3366</v>
      </c>
      <c r="AA82" s="139" t="s">
        <v>3366</v>
      </c>
      <c r="AB82" s="139" t="s">
        <v>3366</v>
      </c>
      <c r="AC82" s="139" t="s">
        <v>3367</v>
      </c>
      <c r="AD82" s="139" t="s">
        <v>3367</v>
      </c>
      <c r="AE82" s="139"/>
      <c r="AF82" s="139" t="s">
        <v>3368</v>
      </c>
    </row>
    <row r="83" spans="1:32" s="160" customFormat="1" ht="24.95" customHeight="1">
      <c r="A83" s="139">
        <v>74</v>
      </c>
      <c r="B83" s="156" t="s">
        <v>664</v>
      </c>
      <c r="C83" s="156" t="s">
        <v>3576</v>
      </c>
      <c r="D83" s="156" t="s">
        <v>3577</v>
      </c>
      <c r="E83" s="157" t="s">
        <v>3362</v>
      </c>
      <c r="F83" s="158" t="s">
        <v>3363</v>
      </c>
      <c r="G83" s="158" t="s">
        <v>3445</v>
      </c>
      <c r="H83" s="158" t="s">
        <v>3365</v>
      </c>
      <c r="I83" s="159" t="s">
        <v>3392</v>
      </c>
      <c r="J83" s="156"/>
      <c r="K83" s="139">
        <v>1</v>
      </c>
      <c r="L83" s="139"/>
      <c r="M83" s="139">
        <v>1</v>
      </c>
      <c r="N83" s="139"/>
      <c r="O83" s="139"/>
      <c r="P83" s="139">
        <v>1</v>
      </c>
      <c r="Q83" s="139"/>
      <c r="R83" s="139">
        <v>1</v>
      </c>
      <c r="S83" s="139">
        <v>1</v>
      </c>
      <c r="T83" s="139">
        <v>1</v>
      </c>
      <c r="U83" s="139">
        <v>1</v>
      </c>
      <c r="V83" s="139">
        <v>1</v>
      </c>
      <c r="W83" s="139"/>
      <c r="X83" s="139">
        <v>1</v>
      </c>
      <c r="Y83" s="139">
        <f t="shared" si="1"/>
        <v>9</v>
      </c>
      <c r="Z83" s="139" t="s">
        <v>3366</v>
      </c>
      <c r="AA83" s="139" t="s">
        <v>3366</v>
      </c>
      <c r="AB83" s="139" t="s">
        <v>3366</v>
      </c>
      <c r="AC83" s="139" t="s">
        <v>3367</v>
      </c>
      <c r="AD83" s="139" t="s">
        <v>3367</v>
      </c>
      <c r="AE83" s="139"/>
      <c r="AF83" s="139" t="s">
        <v>3368</v>
      </c>
    </row>
    <row r="84" spans="1:32" s="160" customFormat="1" ht="24.95" customHeight="1">
      <c r="A84" s="139">
        <v>75</v>
      </c>
      <c r="B84" s="156" t="s">
        <v>3578</v>
      </c>
      <c r="C84" s="156" t="s">
        <v>3579</v>
      </c>
      <c r="D84" s="156" t="s">
        <v>3580</v>
      </c>
      <c r="E84" s="157" t="s">
        <v>3362</v>
      </c>
      <c r="F84" s="158" t="s">
        <v>3363</v>
      </c>
      <c r="G84" s="158" t="s">
        <v>3445</v>
      </c>
      <c r="H84" s="158" t="s">
        <v>3365</v>
      </c>
      <c r="I84" s="159" t="s">
        <v>3392</v>
      </c>
      <c r="J84" s="156"/>
      <c r="K84" s="139">
        <v>1</v>
      </c>
      <c r="L84" s="139"/>
      <c r="M84" s="139">
        <v>1</v>
      </c>
      <c r="N84" s="139"/>
      <c r="O84" s="139"/>
      <c r="P84" s="139">
        <v>1</v>
      </c>
      <c r="Q84" s="139"/>
      <c r="R84" s="139">
        <v>1</v>
      </c>
      <c r="S84" s="139">
        <v>1</v>
      </c>
      <c r="T84" s="139">
        <v>1</v>
      </c>
      <c r="U84" s="139">
        <v>1</v>
      </c>
      <c r="V84" s="139">
        <v>1</v>
      </c>
      <c r="W84" s="139"/>
      <c r="X84" s="139">
        <v>1</v>
      </c>
      <c r="Y84" s="139">
        <f t="shared" si="1"/>
        <v>9</v>
      </c>
      <c r="Z84" s="139" t="s">
        <v>3366</v>
      </c>
      <c r="AA84" s="139" t="s">
        <v>3366</v>
      </c>
      <c r="AB84" s="139" t="s">
        <v>3366</v>
      </c>
      <c r="AC84" s="139" t="s">
        <v>3367</v>
      </c>
      <c r="AD84" s="139" t="s">
        <v>3367</v>
      </c>
      <c r="AE84" s="139"/>
      <c r="AF84" s="139" t="s">
        <v>3368</v>
      </c>
    </row>
    <row r="85" spans="1:32" s="160" customFormat="1" ht="24.95" customHeight="1">
      <c r="A85" s="139">
        <v>76</v>
      </c>
      <c r="B85" s="156" t="s">
        <v>3581</v>
      </c>
      <c r="C85" s="156" t="s">
        <v>3582</v>
      </c>
      <c r="D85" s="156" t="s">
        <v>3583</v>
      </c>
      <c r="E85" s="157" t="s">
        <v>3362</v>
      </c>
      <c r="F85" s="158" t="s">
        <v>3363</v>
      </c>
      <c r="G85" s="158" t="s">
        <v>3445</v>
      </c>
      <c r="H85" s="158" t="s">
        <v>3365</v>
      </c>
      <c r="I85" s="159" t="s">
        <v>3392</v>
      </c>
      <c r="J85" s="156"/>
      <c r="K85" s="139">
        <v>1</v>
      </c>
      <c r="L85" s="139"/>
      <c r="M85" s="139">
        <v>1</v>
      </c>
      <c r="N85" s="139"/>
      <c r="O85" s="139"/>
      <c r="P85" s="139">
        <v>1</v>
      </c>
      <c r="Q85" s="139"/>
      <c r="R85" s="139">
        <v>1</v>
      </c>
      <c r="S85" s="139">
        <v>1</v>
      </c>
      <c r="T85" s="139">
        <v>1</v>
      </c>
      <c r="U85" s="139">
        <v>1</v>
      </c>
      <c r="V85" s="139">
        <v>1</v>
      </c>
      <c r="W85" s="139"/>
      <c r="X85" s="139">
        <v>1</v>
      </c>
      <c r="Y85" s="139">
        <f t="shared" si="1"/>
        <v>9</v>
      </c>
      <c r="Z85" s="139" t="s">
        <v>3366</v>
      </c>
      <c r="AA85" s="139" t="s">
        <v>3366</v>
      </c>
      <c r="AB85" s="139" t="s">
        <v>3366</v>
      </c>
      <c r="AC85" s="139" t="s">
        <v>3367</v>
      </c>
      <c r="AD85" s="139" t="s">
        <v>3367</v>
      </c>
      <c r="AE85" s="139"/>
      <c r="AF85" s="139" t="s">
        <v>3368</v>
      </c>
    </row>
    <row r="86" spans="1:32" s="160" customFormat="1" ht="24.95" customHeight="1">
      <c r="A86" s="139">
        <v>77</v>
      </c>
      <c r="B86" s="156" t="s">
        <v>3584</v>
      </c>
      <c r="C86" s="156" t="s">
        <v>3585</v>
      </c>
      <c r="D86" s="156" t="s">
        <v>3586</v>
      </c>
      <c r="E86" s="157" t="s">
        <v>3362</v>
      </c>
      <c r="F86" s="158" t="s">
        <v>3363</v>
      </c>
      <c r="G86" s="158" t="s">
        <v>3445</v>
      </c>
      <c r="H86" s="158" t="s">
        <v>3365</v>
      </c>
      <c r="I86" s="159" t="s">
        <v>3392</v>
      </c>
      <c r="J86" s="156"/>
      <c r="K86" s="139">
        <v>1</v>
      </c>
      <c r="L86" s="139"/>
      <c r="M86" s="139">
        <v>1</v>
      </c>
      <c r="N86" s="139"/>
      <c r="O86" s="139"/>
      <c r="P86" s="139">
        <v>1</v>
      </c>
      <c r="Q86" s="139"/>
      <c r="R86" s="139">
        <v>1</v>
      </c>
      <c r="S86" s="139">
        <v>1</v>
      </c>
      <c r="T86" s="139">
        <v>1</v>
      </c>
      <c r="U86" s="139">
        <v>1</v>
      </c>
      <c r="V86" s="139">
        <v>1</v>
      </c>
      <c r="W86" s="139"/>
      <c r="X86" s="139">
        <v>1</v>
      </c>
      <c r="Y86" s="139">
        <f t="shared" si="1"/>
        <v>9</v>
      </c>
      <c r="Z86" s="139" t="s">
        <v>3366</v>
      </c>
      <c r="AA86" s="139" t="s">
        <v>3366</v>
      </c>
      <c r="AB86" s="139" t="s">
        <v>3366</v>
      </c>
      <c r="AC86" s="139" t="s">
        <v>3367</v>
      </c>
      <c r="AD86" s="139" t="s">
        <v>3367</v>
      </c>
      <c r="AE86" s="139"/>
      <c r="AF86" s="139" t="s">
        <v>3368</v>
      </c>
    </row>
    <row r="87" spans="1:32" s="160" customFormat="1" ht="24.95" customHeight="1">
      <c r="A87" s="139">
        <v>78</v>
      </c>
      <c r="B87" s="156" t="s">
        <v>3587</v>
      </c>
      <c r="C87" s="156" t="s">
        <v>3588</v>
      </c>
      <c r="D87" s="156" t="s">
        <v>3589</v>
      </c>
      <c r="E87" s="157" t="s">
        <v>3362</v>
      </c>
      <c r="F87" s="158" t="s">
        <v>3363</v>
      </c>
      <c r="G87" s="158" t="s">
        <v>3445</v>
      </c>
      <c r="H87" s="158" t="s">
        <v>3365</v>
      </c>
      <c r="I87" s="159" t="s">
        <v>3392</v>
      </c>
      <c r="J87" s="156"/>
      <c r="K87" s="139">
        <v>1</v>
      </c>
      <c r="L87" s="139"/>
      <c r="M87" s="139">
        <v>1</v>
      </c>
      <c r="N87" s="139"/>
      <c r="O87" s="139"/>
      <c r="P87" s="139">
        <v>1</v>
      </c>
      <c r="Q87" s="139"/>
      <c r="R87" s="139">
        <v>1</v>
      </c>
      <c r="S87" s="139">
        <v>1</v>
      </c>
      <c r="T87" s="139">
        <v>1</v>
      </c>
      <c r="U87" s="139">
        <v>1</v>
      </c>
      <c r="V87" s="139">
        <v>1</v>
      </c>
      <c r="W87" s="139"/>
      <c r="X87" s="139">
        <v>1</v>
      </c>
      <c r="Y87" s="139">
        <f t="shared" si="1"/>
        <v>9</v>
      </c>
      <c r="Z87" s="139" t="s">
        <v>3366</v>
      </c>
      <c r="AA87" s="139" t="s">
        <v>3366</v>
      </c>
      <c r="AB87" s="139" t="s">
        <v>3366</v>
      </c>
      <c r="AC87" s="139" t="s">
        <v>3367</v>
      </c>
      <c r="AD87" s="139" t="s">
        <v>3367</v>
      </c>
      <c r="AE87" s="139"/>
      <c r="AF87" s="139" t="s">
        <v>3368</v>
      </c>
    </row>
    <row r="88" spans="1:32" s="160" customFormat="1" ht="24.95" customHeight="1">
      <c r="A88" s="139">
        <v>79</v>
      </c>
      <c r="B88" s="156" t="s">
        <v>3590</v>
      </c>
      <c r="C88" s="156" t="s">
        <v>3591</v>
      </c>
      <c r="D88" s="156" t="s">
        <v>3592</v>
      </c>
      <c r="E88" s="157" t="s">
        <v>3362</v>
      </c>
      <c r="F88" s="158" t="s">
        <v>3363</v>
      </c>
      <c r="G88" s="158" t="s">
        <v>3464</v>
      </c>
      <c r="H88" s="158" t="s">
        <v>3365</v>
      </c>
      <c r="I88" s="159" t="s">
        <v>3392</v>
      </c>
      <c r="J88" s="156"/>
      <c r="K88" s="139">
        <v>1</v>
      </c>
      <c r="L88" s="139"/>
      <c r="M88" s="139">
        <v>1</v>
      </c>
      <c r="N88" s="139"/>
      <c r="O88" s="139"/>
      <c r="P88" s="139">
        <v>1</v>
      </c>
      <c r="Q88" s="139"/>
      <c r="R88" s="139">
        <v>1</v>
      </c>
      <c r="S88" s="139">
        <v>1</v>
      </c>
      <c r="T88" s="139">
        <v>1</v>
      </c>
      <c r="U88" s="139">
        <v>1</v>
      </c>
      <c r="V88" s="139">
        <v>1</v>
      </c>
      <c r="W88" s="139"/>
      <c r="X88" s="139">
        <v>1</v>
      </c>
      <c r="Y88" s="139">
        <f t="shared" si="1"/>
        <v>9</v>
      </c>
      <c r="Z88" s="139" t="s">
        <v>3366</v>
      </c>
      <c r="AA88" s="139" t="s">
        <v>3366</v>
      </c>
      <c r="AB88" s="139" t="s">
        <v>3366</v>
      </c>
      <c r="AC88" s="139" t="s">
        <v>3367</v>
      </c>
      <c r="AD88" s="139" t="s">
        <v>3367</v>
      </c>
      <c r="AE88" s="139"/>
      <c r="AF88" s="139" t="s">
        <v>3368</v>
      </c>
    </row>
    <row r="89" spans="1:32" s="160" customFormat="1" ht="24.95" customHeight="1">
      <c r="A89" s="139">
        <v>80</v>
      </c>
      <c r="B89" s="156" t="s">
        <v>3593</v>
      </c>
      <c r="C89" s="156" t="s">
        <v>3594</v>
      </c>
      <c r="D89" s="156" t="s">
        <v>3595</v>
      </c>
      <c r="E89" s="157" t="s">
        <v>3362</v>
      </c>
      <c r="F89" s="158" t="s">
        <v>3363</v>
      </c>
      <c r="G89" s="158" t="s">
        <v>3464</v>
      </c>
      <c r="H89" s="158" t="s">
        <v>3365</v>
      </c>
      <c r="I89" s="159" t="s">
        <v>3392</v>
      </c>
      <c r="J89" s="156"/>
      <c r="K89" s="139">
        <v>1</v>
      </c>
      <c r="L89" s="139"/>
      <c r="M89" s="139">
        <v>1</v>
      </c>
      <c r="N89" s="139"/>
      <c r="O89" s="139"/>
      <c r="P89" s="139">
        <v>1</v>
      </c>
      <c r="Q89" s="139"/>
      <c r="R89" s="139">
        <v>1</v>
      </c>
      <c r="S89" s="139">
        <v>1</v>
      </c>
      <c r="T89" s="139">
        <v>1</v>
      </c>
      <c r="U89" s="139">
        <v>1</v>
      </c>
      <c r="V89" s="139">
        <v>1</v>
      </c>
      <c r="W89" s="139"/>
      <c r="X89" s="139">
        <v>1</v>
      </c>
      <c r="Y89" s="139">
        <f t="shared" si="1"/>
        <v>9</v>
      </c>
      <c r="Z89" s="139" t="s">
        <v>3366</v>
      </c>
      <c r="AA89" s="139" t="s">
        <v>3366</v>
      </c>
      <c r="AB89" s="139" t="s">
        <v>3366</v>
      </c>
      <c r="AC89" s="139" t="s">
        <v>3367</v>
      </c>
      <c r="AD89" s="139" t="s">
        <v>3367</v>
      </c>
      <c r="AE89" s="139"/>
      <c r="AF89" s="139" t="s">
        <v>3368</v>
      </c>
    </row>
    <row r="90" spans="1:32" s="160" customFormat="1" ht="24.95" customHeight="1">
      <c r="A90" s="139">
        <v>81</v>
      </c>
      <c r="B90" s="156" t="s">
        <v>2612</v>
      </c>
      <c r="C90" s="156" t="s">
        <v>3596</v>
      </c>
      <c r="D90" s="156" t="s">
        <v>3597</v>
      </c>
      <c r="E90" s="157" t="s">
        <v>3362</v>
      </c>
      <c r="F90" s="158" t="s">
        <v>3363</v>
      </c>
      <c r="G90" s="158" t="s">
        <v>3464</v>
      </c>
      <c r="H90" s="158" t="s">
        <v>3365</v>
      </c>
      <c r="I90" s="159" t="s">
        <v>3392</v>
      </c>
      <c r="J90" s="156"/>
      <c r="K90" s="139">
        <v>1</v>
      </c>
      <c r="L90" s="139"/>
      <c r="M90" s="139">
        <v>1</v>
      </c>
      <c r="N90" s="139"/>
      <c r="O90" s="139"/>
      <c r="P90" s="139">
        <v>1</v>
      </c>
      <c r="Q90" s="139"/>
      <c r="R90" s="139">
        <v>1</v>
      </c>
      <c r="S90" s="139">
        <v>1</v>
      </c>
      <c r="T90" s="139">
        <v>1</v>
      </c>
      <c r="U90" s="139">
        <v>1</v>
      </c>
      <c r="V90" s="139">
        <v>1</v>
      </c>
      <c r="W90" s="139"/>
      <c r="X90" s="139">
        <v>1</v>
      </c>
      <c r="Y90" s="139">
        <f t="shared" si="1"/>
        <v>9</v>
      </c>
      <c r="Z90" s="139" t="s">
        <v>3366</v>
      </c>
      <c r="AA90" s="139" t="s">
        <v>3366</v>
      </c>
      <c r="AB90" s="139" t="s">
        <v>3366</v>
      </c>
      <c r="AC90" s="139" t="s">
        <v>3367</v>
      </c>
      <c r="AD90" s="139" t="s">
        <v>3367</v>
      </c>
      <c r="AE90" s="139"/>
      <c r="AF90" s="139" t="s">
        <v>3368</v>
      </c>
    </row>
    <row r="91" spans="1:32" s="160" customFormat="1" ht="24.95" customHeight="1">
      <c r="A91" s="139">
        <v>82</v>
      </c>
      <c r="B91" s="156" t="s">
        <v>3598</v>
      </c>
      <c r="C91" s="156" t="s">
        <v>3599</v>
      </c>
      <c r="D91" s="156" t="s">
        <v>3600</v>
      </c>
      <c r="E91" s="157" t="s">
        <v>3362</v>
      </c>
      <c r="F91" s="158" t="s">
        <v>3363</v>
      </c>
      <c r="G91" s="158" t="s">
        <v>3464</v>
      </c>
      <c r="H91" s="158" t="s">
        <v>3365</v>
      </c>
      <c r="I91" s="159" t="s">
        <v>3392</v>
      </c>
      <c r="J91" s="156"/>
      <c r="K91" s="139">
        <v>1</v>
      </c>
      <c r="L91" s="139"/>
      <c r="M91" s="139">
        <v>1</v>
      </c>
      <c r="N91" s="139"/>
      <c r="O91" s="139"/>
      <c r="P91" s="139">
        <v>1</v>
      </c>
      <c r="Q91" s="139"/>
      <c r="R91" s="139">
        <v>1</v>
      </c>
      <c r="S91" s="139">
        <v>1</v>
      </c>
      <c r="T91" s="139">
        <v>1</v>
      </c>
      <c r="U91" s="139">
        <v>1</v>
      </c>
      <c r="V91" s="139">
        <v>1</v>
      </c>
      <c r="W91" s="139"/>
      <c r="X91" s="139">
        <v>1</v>
      </c>
      <c r="Y91" s="139">
        <f t="shared" si="1"/>
        <v>9</v>
      </c>
      <c r="Z91" s="139" t="s">
        <v>3366</v>
      </c>
      <c r="AA91" s="139" t="s">
        <v>3366</v>
      </c>
      <c r="AB91" s="139" t="s">
        <v>3366</v>
      </c>
      <c r="AC91" s="139" t="s">
        <v>3367</v>
      </c>
      <c r="AD91" s="139" t="s">
        <v>3367</v>
      </c>
      <c r="AE91" s="139"/>
      <c r="AF91" s="139" t="s">
        <v>3368</v>
      </c>
    </row>
    <row r="92" spans="1:32" s="160" customFormat="1" ht="24.95" customHeight="1">
      <c r="A92" s="139">
        <v>83</v>
      </c>
      <c r="B92" s="156" t="s">
        <v>3601</v>
      </c>
      <c r="C92" s="156" t="s">
        <v>3602</v>
      </c>
      <c r="D92" s="156" t="s">
        <v>3603</v>
      </c>
      <c r="E92" s="157" t="s">
        <v>3362</v>
      </c>
      <c r="F92" s="158" t="s">
        <v>3363</v>
      </c>
      <c r="G92" s="158" t="s">
        <v>3464</v>
      </c>
      <c r="H92" s="158" t="s">
        <v>3365</v>
      </c>
      <c r="I92" s="159" t="s">
        <v>3392</v>
      </c>
      <c r="J92" s="156"/>
      <c r="K92" s="139">
        <v>1</v>
      </c>
      <c r="L92" s="139"/>
      <c r="M92" s="139">
        <v>1</v>
      </c>
      <c r="N92" s="139"/>
      <c r="O92" s="139"/>
      <c r="P92" s="139">
        <v>1</v>
      </c>
      <c r="Q92" s="139"/>
      <c r="R92" s="139">
        <v>1</v>
      </c>
      <c r="S92" s="139">
        <v>1</v>
      </c>
      <c r="T92" s="139">
        <v>1</v>
      </c>
      <c r="U92" s="139">
        <v>1</v>
      </c>
      <c r="V92" s="139">
        <v>1</v>
      </c>
      <c r="W92" s="139"/>
      <c r="X92" s="139">
        <v>1</v>
      </c>
      <c r="Y92" s="139">
        <f t="shared" si="1"/>
        <v>9</v>
      </c>
      <c r="Z92" s="139" t="s">
        <v>3366</v>
      </c>
      <c r="AA92" s="139" t="s">
        <v>3366</v>
      </c>
      <c r="AB92" s="139" t="s">
        <v>3366</v>
      </c>
      <c r="AC92" s="139" t="s">
        <v>3367</v>
      </c>
      <c r="AD92" s="139" t="s">
        <v>3367</v>
      </c>
      <c r="AE92" s="139"/>
      <c r="AF92" s="139" t="s">
        <v>3368</v>
      </c>
    </row>
    <row r="93" spans="1:32" s="160" customFormat="1" ht="24.95" customHeight="1">
      <c r="A93" s="139">
        <v>84</v>
      </c>
      <c r="B93" s="156" t="s">
        <v>3288</v>
      </c>
      <c r="C93" s="156" t="s">
        <v>3604</v>
      </c>
      <c r="D93" s="156" t="s">
        <v>3605</v>
      </c>
      <c r="E93" s="157" t="s">
        <v>3362</v>
      </c>
      <c r="F93" s="158" t="s">
        <v>3363</v>
      </c>
      <c r="G93" s="158" t="s">
        <v>3464</v>
      </c>
      <c r="H93" s="158" t="s">
        <v>3365</v>
      </c>
      <c r="I93" s="159" t="s">
        <v>3392</v>
      </c>
      <c r="J93" s="156"/>
      <c r="K93" s="139">
        <v>1</v>
      </c>
      <c r="L93" s="139"/>
      <c r="M93" s="139">
        <v>1</v>
      </c>
      <c r="N93" s="139"/>
      <c r="O93" s="139"/>
      <c r="P93" s="139">
        <v>1</v>
      </c>
      <c r="Q93" s="139"/>
      <c r="R93" s="139">
        <v>1</v>
      </c>
      <c r="S93" s="139">
        <v>1</v>
      </c>
      <c r="T93" s="139">
        <v>1</v>
      </c>
      <c r="U93" s="139">
        <v>1</v>
      </c>
      <c r="V93" s="139">
        <v>1</v>
      </c>
      <c r="W93" s="139"/>
      <c r="X93" s="139">
        <v>1</v>
      </c>
      <c r="Y93" s="139">
        <f t="shared" si="1"/>
        <v>9</v>
      </c>
      <c r="Z93" s="139" t="s">
        <v>3366</v>
      </c>
      <c r="AA93" s="139" t="s">
        <v>3366</v>
      </c>
      <c r="AB93" s="139" t="s">
        <v>3366</v>
      </c>
      <c r="AC93" s="139" t="s">
        <v>3367</v>
      </c>
      <c r="AD93" s="139" t="s">
        <v>3367</v>
      </c>
      <c r="AE93" s="139"/>
      <c r="AF93" s="139" t="s">
        <v>3368</v>
      </c>
    </row>
    <row r="94" spans="1:32" s="160" customFormat="1" ht="24.95" customHeight="1">
      <c r="A94" s="139">
        <v>85</v>
      </c>
      <c r="B94" s="156" t="s">
        <v>2727</v>
      </c>
      <c r="C94" s="156" t="s">
        <v>3606</v>
      </c>
      <c r="D94" s="156" t="s">
        <v>3607</v>
      </c>
      <c r="E94" s="157" t="s">
        <v>3362</v>
      </c>
      <c r="F94" s="158" t="s">
        <v>3363</v>
      </c>
      <c r="G94" s="158" t="s">
        <v>3480</v>
      </c>
      <c r="H94" s="158" t="s">
        <v>3365</v>
      </c>
      <c r="I94" s="159" t="s">
        <v>3392</v>
      </c>
      <c r="J94" s="156"/>
      <c r="K94" s="139">
        <v>1</v>
      </c>
      <c r="L94" s="139"/>
      <c r="M94" s="139">
        <v>1</v>
      </c>
      <c r="N94" s="139"/>
      <c r="O94" s="139"/>
      <c r="P94" s="139">
        <v>1</v>
      </c>
      <c r="Q94" s="139"/>
      <c r="R94" s="139">
        <v>1</v>
      </c>
      <c r="S94" s="139">
        <v>1</v>
      </c>
      <c r="T94" s="139">
        <v>1</v>
      </c>
      <c r="U94" s="139">
        <v>1</v>
      </c>
      <c r="V94" s="139">
        <v>1</v>
      </c>
      <c r="W94" s="139"/>
      <c r="X94" s="139">
        <v>1</v>
      </c>
      <c r="Y94" s="139">
        <f t="shared" si="1"/>
        <v>9</v>
      </c>
      <c r="Z94" s="139" t="s">
        <v>3366</v>
      </c>
      <c r="AA94" s="139" t="s">
        <v>3366</v>
      </c>
      <c r="AB94" s="139" t="s">
        <v>3366</v>
      </c>
      <c r="AC94" s="139" t="s">
        <v>3367</v>
      </c>
      <c r="AD94" s="139" t="s">
        <v>3367</v>
      </c>
      <c r="AE94" s="139"/>
      <c r="AF94" s="139" t="s">
        <v>3368</v>
      </c>
    </row>
    <row r="95" spans="1:32" s="160" customFormat="1" ht="24.95" customHeight="1">
      <c r="A95" s="139">
        <v>86</v>
      </c>
      <c r="B95" s="156" t="s">
        <v>3608</v>
      </c>
      <c r="C95" s="156" t="s">
        <v>3609</v>
      </c>
      <c r="D95" s="156" t="s">
        <v>3610</v>
      </c>
      <c r="E95" s="157" t="s">
        <v>3362</v>
      </c>
      <c r="F95" s="158" t="s">
        <v>3363</v>
      </c>
      <c r="G95" s="158" t="s">
        <v>3480</v>
      </c>
      <c r="H95" s="158" t="s">
        <v>3365</v>
      </c>
      <c r="I95" s="159" t="s">
        <v>3392</v>
      </c>
      <c r="J95" s="156"/>
      <c r="K95" s="139">
        <v>1</v>
      </c>
      <c r="L95" s="139"/>
      <c r="M95" s="139">
        <v>1</v>
      </c>
      <c r="N95" s="139"/>
      <c r="O95" s="139"/>
      <c r="P95" s="139">
        <v>1</v>
      </c>
      <c r="Q95" s="139"/>
      <c r="R95" s="139">
        <v>1</v>
      </c>
      <c r="S95" s="139">
        <v>1</v>
      </c>
      <c r="T95" s="139">
        <v>1</v>
      </c>
      <c r="U95" s="139">
        <v>1</v>
      </c>
      <c r="V95" s="139">
        <v>1</v>
      </c>
      <c r="W95" s="139"/>
      <c r="X95" s="139">
        <v>1</v>
      </c>
      <c r="Y95" s="139">
        <f t="shared" si="1"/>
        <v>9</v>
      </c>
      <c r="Z95" s="139" t="s">
        <v>3366</v>
      </c>
      <c r="AA95" s="139" t="s">
        <v>3366</v>
      </c>
      <c r="AB95" s="139" t="s">
        <v>3366</v>
      </c>
      <c r="AC95" s="139" t="s">
        <v>3367</v>
      </c>
      <c r="AD95" s="139" t="s">
        <v>3367</v>
      </c>
      <c r="AE95" s="139"/>
      <c r="AF95" s="139" t="s">
        <v>3368</v>
      </c>
    </row>
    <row r="96" spans="1:32" s="160" customFormat="1" ht="24.95" customHeight="1">
      <c r="A96" s="139">
        <v>87</v>
      </c>
      <c r="B96" s="156" t="s">
        <v>3611</v>
      </c>
      <c r="C96" s="156" t="s">
        <v>3612</v>
      </c>
      <c r="D96" s="156" t="s">
        <v>3613</v>
      </c>
      <c r="E96" s="157" t="s">
        <v>3362</v>
      </c>
      <c r="F96" s="158" t="s">
        <v>3363</v>
      </c>
      <c r="G96" s="158" t="s">
        <v>3480</v>
      </c>
      <c r="H96" s="158" t="s">
        <v>3365</v>
      </c>
      <c r="I96" s="159" t="s">
        <v>3392</v>
      </c>
      <c r="J96" s="156"/>
      <c r="K96" s="139">
        <v>1</v>
      </c>
      <c r="L96" s="139"/>
      <c r="M96" s="139">
        <v>1</v>
      </c>
      <c r="N96" s="139"/>
      <c r="O96" s="139"/>
      <c r="P96" s="139">
        <v>1</v>
      </c>
      <c r="Q96" s="139"/>
      <c r="R96" s="139">
        <v>1</v>
      </c>
      <c r="S96" s="139">
        <v>1</v>
      </c>
      <c r="T96" s="139">
        <v>1</v>
      </c>
      <c r="U96" s="139">
        <v>1</v>
      </c>
      <c r="V96" s="139">
        <v>1</v>
      </c>
      <c r="W96" s="139"/>
      <c r="X96" s="139">
        <v>1</v>
      </c>
      <c r="Y96" s="139">
        <f t="shared" si="1"/>
        <v>9</v>
      </c>
      <c r="Z96" s="139" t="s">
        <v>3366</v>
      </c>
      <c r="AA96" s="139" t="s">
        <v>3366</v>
      </c>
      <c r="AB96" s="139" t="s">
        <v>3366</v>
      </c>
      <c r="AC96" s="139" t="s">
        <v>3367</v>
      </c>
      <c r="AD96" s="139" t="s">
        <v>3367</v>
      </c>
      <c r="AE96" s="139"/>
      <c r="AF96" s="139" t="s">
        <v>3368</v>
      </c>
    </row>
    <row r="97" spans="1:32" s="160" customFormat="1" ht="24.95" customHeight="1">
      <c r="A97" s="139">
        <v>88</v>
      </c>
      <c r="B97" s="156" t="s">
        <v>3614</v>
      </c>
      <c r="C97" s="156" t="s">
        <v>3615</v>
      </c>
      <c r="D97" s="156" t="s">
        <v>3616</v>
      </c>
      <c r="E97" s="157" t="s">
        <v>3362</v>
      </c>
      <c r="F97" s="158" t="s">
        <v>3363</v>
      </c>
      <c r="G97" s="158" t="s">
        <v>3480</v>
      </c>
      <c r="H97" s="158" t="s">
        <v>3365</v>
      </c>
      <c r="I97" s="159" t="s">
        <v>3392</v>
      </c>
      <c r="J97" s="156"/>
      <c r="K97" s="139">
        <v>1</v>
      </c>
      <c r="L97" s="139"/>
      <c r="M97" s="139">
        <v>1</v>
      </c>
      <c r="N97" s="139"/>
      <c r="O97" s="139"/>
      <c r="P97" s="139">
        <v>1</v>
      </c>
      <c r="Q97" s="139"/>
      <c r="R97" s="139">
        <v>1</v>
      </c>
      <c r="S97" s="139">
        <v>1</v>
      </c>
      <c r="T97" s="139">
        <v>1</v>
      </c>
      <c r="U97" s="139">
        <v>1</v>
      </c>
      <c r="V97" s="139">
        <v>1</v>
      </c>
      <c r="W97" s="139"/>
      <c r="X97" s="139">
        <v>1</v>
      </c>
      <c r="Y97" s="139">
        <f t="shared" si="1"/>
        <v>9</v>
      </c>
      <c r="Z97" s="139" t="s">
        <v>3366</v>
      </c>
      <c r="AA97" s="139" t="s">
        <v>3366</v>
      </c>
      <c r="AB97" s="139" t="s">
        <v>3366</v>
      </c>
      <c r="AC97" s="139" t="s">
        <v>3367</v>
      </c>
      <c r="AD97" s="139" t="s">
        <v>3367</v>
      </c>
      <c r="AE97" s="139"/>
      <c r="AF97" s="139" t="s">
        <v>3368</v>
      </c>
    </row>
    <row r="98" spans="1:32" s="160" customFormat="1" ht="24.95" customHeight="1">
      <c r="A98" s="139">
        <v>89</v>
      </c>
      <c r="B98" s="156" t="s">
        <v>3617</v>
      </c>
      <c r="C98" s="156" t="s">
        <v>3618</v>
      </c>
      <c r="D98" s="156" t="s">
        <v>3619</v>
      </c>
      <c r="E98" s="157" t="s">
        <v>3362</v>
      </c>
      <c r="F98" s="158" t="s">
        <v>3363</v>
      </c>
      <c r="G98" s="158" t="s">
        <v>3495</v>
      </c>
      <c r="H98" s="158" t="s">
        <v>3365</v>
      </c>
      <c r="I98" s="159" t="s">
        <v>3392</v>
      </c>
      <c r="J98" s="156"/>
      <c r="K98" s="139">
        <v>1</v>
      </c>
      <c r="L98" s="139"/>
      <c r="M98" s="139">
        <v>1</v>
      </c>
      <c r="N98" s="139"/>
      <c r="O98" s="139"/>
      <c r="P98" s="139">
        <v>1</v>
      </c>
      <c r="Q98" s="139"/>
      <c r="R98" s="139">
        <v>1</v>
      </c>
      <c r="S98" s="139">
        <v>1</v>
      </c>
      <c r="T98" s="139">
        <v>1</v>
      </c>
      <c r="U98" s="139">
        <v>1</v>
      </c>
      <c r="V98" s="139">
        <v>1</v>
      </c>
      <c r="W98" s="139"/>
      <c r="X98" s="139">
        <v>1</v>
      </c>
      <c r="Y98" s="139">
        <f t="shared" si="1"/>
        <v>9</v>
      </c>
      <c r="Z98" s="139" t="s">
        <v>3366</v>
      </c>
      <c r="AA98" s="139" t="s">
        <v>3366</v>
      </c>
      <c r="AB98" s="139" t="s">
        <v>3366</v>
      </c>
      <c r="AC98" s="139" t="s">
        <v>3367</v>
      </c>
      <c r="AD98" s="139" t="s">
        <v>3367</v>
      </c>
      <c r="AE98" s="139"/>
      <c r="AF98" s="139" t="s">
        <v>3368</v>
      </c>
    </row>
    <row r="99" spans="1:32" s="160" customFormat="1" ht="24.95" customHeight="1">
      <c r="A99" s="139">
        <v>90</v>
      </c>
      <c r="B99" s="156" t="s">
        <v>3620</v>
      </c>
      <c r="C99" s="156" t="s">
        <v>3621</v>
      </c>
      <c r="D99" s="156" t="s">
        <v>3622</v>
      </c>
      <c r="E99" s="157" t="s">
        <v>3362</v>
      </c>
      <c r="F99" s="158" t="s">
        <v>3363</v>
      </c>
      <c r="G99" s="158" t="s">
        <v>3495</v>
      </c>
      <c r="H99" s="158" t="s">
        <v>3365</v>
      </c>
      <c r="I99" s="159" t="s">
        <v>3392</v>
      </c>
      <c r="J99" s="156"/>
      <c r="K99" s="139">
        <v>1</v>
      </c>
      <c r="L99" s="139"/>
      <c r="M99" s="139">
        <v>1</v>
      </c>
      <c r="N99" s="139"/>
      <c r="O99" s="139"/>
      <c r="P99" s="139">
        <v>1</v>
      </c>
      <c r="Q99" s="139"/>
      <c r="R99" s="139">
        <v>1</v>
      </c>
      <c r="S99" s="139">
        <v>1</v>
      </c>
      <c r="T99" s="139">
        <v>1</v>
      </c>
      <c r="U99" s="139">
        <v>1</v>
      </c>
      <c r="V99" s="139">
        <v>1</v>
      </c>
      <c r="W99" s="139"/>
      <c r="X99" s="139">
        <v>1</v>
      </c>
      <c r="Y99" s="139">
        <f t="shared" si="1"/>
        <v>9</v>
      </c>
      <c r="Z99" s="139" t="s">
        <v>3366</v>
      </c>
      <c r="AA99" s="139" t="s">
        <v>3366</v>
      </c>
      <c r="AB99" s="139" t="s">
        <v>3366</v>
      </c>
      <c r="AC99" s="139" t="s">
        <v>3367</v>
      </c>
      <c r="AD99" s="139" t="s">
        <v>3367</v>
      </c>
      <c r="AE99" s="139"/>
      <c r="AF99" s="139" t="s">
        <v>3368</v>
      </c>
    </row>
    <row r="100" spans="1:32" s="160" customFormat="1" ht="24.95" customHeight="1">
      <c r="A100" s="139">
        <v>91</v>
      </c>
      <c r="B100" s="156" t="s">
        <v>3623</v>
      </c>
      <c r="C100" s="156" t="s">
        <v>3624</v>
      </c>
      <c r="D100" s="156" t="s">
        <v>3625</v>
      </c>
      <c r="E100" s="157" t="s">
        <v>3362</v>
      </c>
      <c r="F100" s="158" t="s">
        <v>3363</v>
      </c>
      <c r="G100" s="158" t="s">
        <v>3495</v>
      </c>
      <c r="H100" s="158" t="s">
        <v>3365</v>
      </c>
      <c r="I100" s="159" t="s">
        <v>3392</v>
      </c>
      <c r="J100" s="156"/>
      <c r="K100" s="139">
        <v>1</v>
      </c>
      <c r="L100" s="139"/>
      <c r="M100" s="139">
        <v>1</v>
      </c>
      <c r="N100" s="139"/>
      <c r="O100" s="139"/>
      <c r="P100" s="139">
        <v>1</v>
      </c>
      <c r="Q100" s="139"/>
      <c r="R100" s="139">
        <v>1</v>
      </c>
      <c r="S100" s="139">
        <v>1</v>
      </c>
      <c r="T100" s="139">
        <v>1</v>
      </c>
      <c r="U100" s="139">
        <v>1</v>
      </c>
      <c r="V100" s="139">
        <v>1</v>
      </c>
      <c r="W100" s="139"/>
      <c r="X100" s="139">
        <v>1</v>
      </c>
      <c r="Y100" s="139">
        <f t="shared" si="1"/>
        <v>9</v>
      </c>
      <c r="Z100" s="139" t="s">
        <v>3366</v>
      </c>
      <c r="AA100" s="139" t="s">
        <v>3366</v>
      </c>
      <c r="AB100" s="139" t="s">
        <v>3366</v>
      </c>
      <c r="AC100" s="139" t="s">
        <v>3367</v>
      </c>
      <c r="AD100" s="139" t="s">
        <v>3367</v>
      </c>
      <c r="AE100" s="139"/>
      <c r="AF100" s="139" t="s">
        <v>3368</v>
      </c>
    </row>
    <row r="101" spans="1:32" s="160" customFormat="1" ht="24.95" customHeight="1">
      <c r="A101" s="139">
        <v>92</v>
      </c>
      <c r="B101" s="156" t="s">
        <v>3626</v>
      </c>
      <c r="C101" s="156" t="s">
        <v>3627</v>
      </c>
      <c r="D101" s="156" t="s">
        <v>3628</v>
      </c>
      <c r="E101" s="157" t="s">
        <v>3362</v>
      </c>
      <c r="F101" s="158" t="s">
        <v>3363</v>
      </c>
      <c r="G101" s="158" t="s">
        <v>3495</v>
      </c>
      <c r="H101" s="158" t="s">
        <v>3365</v>
      </c>
      <c r="I101" s="159" t="s">
        <v>3392</v>
      </c>
      <c r="J101" s="156"/>
      <c r="K101" s="139">
        <v>1</v>
      </c>
      <c r="L101" s="139"/>
      <c r="M101" s="139">
        <v>1</v>
      </c>
      <c r="N101" s="139"/>
      <c r="O101" s="139"/>
      <c r="P101" s="139">
        <v>1</v>
      </c>
      <c r="Q101" s="139"/>
      <c r="R101" s="139">
        <v>1</v>
      </c>
      <c r="S101" s="139">
        <v>1</v>
      </c>
      <c r="T101" s="139">
        <v>1</v>
      </c>
      <c r="U101" s="139">
        <v>1</v>
      </c>
      <c r="V101" s="139">
        <v>1</v>
      </c>
      <c r="W101" s="139"/>
      <c r="X101" s="139">
        <v>1</v>
      </c>
      <c r="Y101" s="139">
        <f t="shared" si="1"/>
        <v>9</v>
      </c>
      <c r="Z101" s="139" t="s">
        <v>3366</v>
      </c>
      <c r="AA101" s="139" t="s">
        <v>3366</v>
      </c>
      <c r="AB101" s="139" t="s">
        <v>3366</v>
      </c>
      <c r="AC101" s="139" t="s">
        <v>3367</v>
      </c>
      <c r="AD101" s="139" t="s">
        <v>3367</v>
      </c>
      <c r="AE101" s="139"/>
      <c r="AF101" s="139" t="s">
        <v>3368</v>
      </c>
    </row>
    <row r="102" spans="1:32" s="160" customFormat="1" ht="24.95" customHeight="1">
      <c r="A102" s="139">
        <v>93</v>
      </c>
      <c r="B102" s="156" t="s">
        <v>1293</v>
      </c>
      <c r="C102" s="156" t="s">
        <v>3629</v>
      </c>
      <c r="D102" s="156" t="s">
        <v>3630</v>
      </c>
      <c r="E102" s="157" t="s">
        <v>3362</v>
      </c>
      <c r="F102" s="158" t="s">
        <v>3363</v>
      </c>
      <c r="G102" s="158" t="s">
        <v>3495</v>
      </c>
      <c r="H102" s="158" t="s">
        <v>3365</v>
      </c>
      <c r="I102" s="159" t="s">
        <v>3392</v>
      </c>
      <c r="J102" s="156"/>
      <c r="K102" s="139">
        <v>1</v>
      </c>
      <c r="L102" s="139"/>
      <c r="M102" s="139">
        <v>1</v>
      </c>
      <c r="N102" s="139"/>
      <c r="O102" s="139"/>
      <c r="P102" s="139">
        <v>1</v>
      </c>
      <c r="Q102" s="139"/>
      <c r="R102" s="139">
        <v>1</v>
      </c>
      <c r="S102" s="139">
        <v>1</v>
      </c>
      <c r="T102" s="139">
        <v>1</v>
      </c>
      <c r="U102" s="139">
        <v>1</v>
      </c>
      <c r="V102" s="139">
        <v>1</v>
      </c>
      <c r="W102" s="139"/>
      <c r="X102" s="139">
        <v>1</v>
      </c>
      <c r="Y102" s="139">
        <f t="shared" si="1"/>
        <v>9</v>
      </c>
      <c r="Z102" s="139" t="s">
        <v>3366</v>
      </c>
      <c r="AA102" s="139" t="s">
        <v>3366</v>
      </c>
      <c r="AB102" s="139" t="s">
        <v>3366</v>
      </c>
      <c r="AC102" s="139" t="s">
        <v>3367</v>
      </c>
      <c r="AD102" s="139" t="s">
        <v>3367</v>
      </c>
      <c r="AE102" s="139"/>
      <c r="AF102" s="139" t="s">
        <v>3368</v>
      </c>
    </row>
    <row r="103" spans="1:32" s="160" customFormat="1" ht="24.95" customHeight="1">
      <c r="A103" s="139">
        <v>94</v>
      </c>
      <c r="B103" s="156" t="s">
        <v>3631</v>
      </c>
      <c r="C103" s="156" t="s">
        <v>3632</v>
      </c>
      <c r="D103" s="156" t="s">
        <v>3633</v>
      </c>
      <c r="E103" s="157" t="s">
        <v>3362</v>
      </c>
      <c r="F103" s="158" t="s">
        <v>3363</v>
      </c>
      <c r="G103" s="158" t="s">
        <v>3495</v>
      </c>
      <c r="H103" s="158" t="s">
        <v>3365</v>
      </c>
      <c r="I103" s="159" t="s">
        <v>3392</v>
      </c>
      <c r="J103" s="156"/>
      <c r="K103" s="139">
        <v>1</v>
      </c>
      <c r="L103" s="139"/>
      <c r="M103" s="139">
        <v>1</v>
      </c>
      <c r="N103" s="139"/>
      <c r="O103" s="139"/>
      <c r="P103" s="139">
        <v>1</v>
      </c>
      <c r="Q103" s="139"/>
      <c r="R103" s="139">
        <v>1</v>
      </c>
      <c r="S103" s="139">
        <v>1</v>
      </c>
      <c r="T103" s="139">
        <v>1</v>
      </c>
      <c r="U103" s="139">
        <v>1</v>
      </c>
      <c r="V103" s="139">
        <v>1</v>
      </c>
      <c r="W103" s="139"/>
      <c r="X103" s="139">
        <v>1</v>
      </c>
      <c r="Y103" s="139">
        <f t="shared" si="1"/>
        <v>9</v>
      </c>
      <c r="Z103" s="139" t="s">
        <v>3366</v>
      </c>
      <c r="AA103" s="139" t="s">
        <v>3366</v>
      </c>
      <c r="AB103" s="139" t="s">
        <v>3366</v>
      </c>
      <c r="AC103" s="139" t="s">
        <v>3367</v>
      </c>
      <c r="AD103" s="139" t="s">
        <v>3367</v>
      </c>
      <c r="AE103" s="139"/>
      <c r="AF103" s="139" t="s">
        <v>3368</v>
      </c>
    </row>
    <row r="104" spans="1:32" s="160" customFormat="1" ht="24.95" customHeight="1">
      <c r="A104" s="139">
        <v>95</v>
      </c>
      <c r="B104" s="156" t="s">
        <v>3634</v>
      </c>
      <c r="C104" s="156" t="s">
        <v>3635</v>
      </c>
      <c r="D104" s="156" t="s">
        <v>3636</v>
      </c>
      <c r="E104" s="157" t="s">
        <v>3362</v>
      </c>
      <c r="F104" s="158" t="s">
        <v>3363</v>
      </c>
      <c r="G104" s="158" t="s">
        <v>3495</v>
      </c>
      <c r="H104" s="158" t="s">
        <v>3365</v>
      </c>
      <c r="I104" s="159" t="s">
        <v>3392</v>
      </c>
      <c r="J104" s="156"/>
      <c r="K104" s="139">
        <v>1</v>
      </c>
      <c r="L104" s="139"/>
      <c r="M104" s="139">
        <v>1</v>
      </c>
      <c r="N104" s="139"/>
      <c r="O104" s="139"/>
      <c r="P104" s="139">
        <v>1</v>
      </c>
      <c r="Q104" s="139"/>
      <c r="R104" s="139">
        <v>1</v>
      </c>
      <c r="S104" s="139">
        <v>1</v>
      </c>
      <c r="T104" s="139">
        <v>1</v>
      </c>
      <c r="U104" s="139">
        <v>1</v>
      </c>
      <c r="V104" s="139">
        <v>1</v>
      </c>
      <c r="W104" s="139"/>
      <c r="X104" s="139">
        <v>1</v>
      </c>
      <c r="Y104" s="139">
        <f t="shared" si="1"/>
        <v>9</v>
      </c>
      <c r="Z104" s="139" t="s">
        <v>3366</v>
      </c>
      <c r="AA104" s="139" t="s">
        <v>3366</v>
      </c>
      <c r="AB104" s="139" t="s">
        <v>3366</v>
      </c>
      <c r="AC104" s="139" t="s">
        <v>3367</v>
      </c>
      <c r="AD104" s="139" t="s">
        <v>3367</v>
      </c>
      <c r="AE104" s="139"/>
      <c r="AF104" s="139" t="s">
        <v>3368</v>
      </c>
    </row>
    <row r="105" spans="1:32" s="160" customFormat="1" ht="24.95" customHeight="1">
      <c r="A105" s="139">
        <v>96</v>
      </c>
      <c r="B105" s="156" t="s">
        <v>3637</v>
      </c>
      <c r="C105" s="156" t="s">
        <v>3638</v>
      </c>
      <c r="D105" s="156" t="s">
        <v>3639</v>
      </c>
      <c r="E105" s="157" t="s">
        <v>3362</v>
      </c>
      <c r="F105" s="158" t="s">
        <v>3363</v>
      </c>
      <c r="G105" s="158" t="s">
        <v>3495</v>
      </c>
      <c r="H105" s="158" t="s">
        <v>3365</v>
      </c>
      <c r="I105" s="159" t="s">
        <v>3392</v>
      </c>
      <c r="J105" s="156"/>
      <c r="K105" s="139">
        <v>1</v>
      </c>
      <c r="L105" s="139"/>
      <c r="M105" s="139">
        <v>1</v>
      </c>
      <c r="N105" s="139"/>
      <c r="O105" s="139"/>
      <c r="P105" s="139">
        <v>1</v>
      </c>
      <c r="Q105" s="139"/>
      <c r="R105" s="139">
        <v>1</v>
      </c>
      <c r="S105" s="139">
        <v>1</v>
      </c>
      <c r="T105" s="139">
        <v>1</v>
      </c>
      <c r="U105" s="139">
        <v>1</v>
      </c>
      <c r="V105" s="139">
        <v>1</v>
      </c>
      <c r="W105" s="139"/>
      <c r="X105" s="139">
        <v>1</v>
      </c>
      <c r="Y105" s="139">
        <f t="shared" si="1"/>
        <v>9</v>
      </c>
      <c r="Z105" s="139" t="s">
        <v>3366</v>
      </c>
      <c r="AA105" s="139" t="s">
        <v>3366</v>
      </c>
      <c r="AB105" s="139" t="s">
        <v>3366</v>
      </c>
      <c r="AC105" s="139" t="s">
        <v>3367</v>
      </c>
      <c r="AD105" s="139" t="s">
        <v>3367</v>
      </c>
      <c r="AE105" s="139"/>
      <c r="AF105" s="139" t="s">
        <v>3368</v>
      </c>
    </row>
    <row r="106" spans="1:32" s="160" customFormat="1" ht="24.95" customHeight="1">
      <c r="A106" s="139">
        <v>97</v>
      </c>
      <c r="B106" s="156" t="s">
        <v>3640</v>
      </c>
      <c r="C106" s="156" t="s">
        <v>3641</v>
      </c>
      <c r="D106" s="156" t="s">
        <v>3642</v>
      </c>
      <c r="E106" s="157" t="s">
        <v>3362</v>
      </c>
      <c r="F106" s="158" t="s">
        <v>3363</v>
      </c>
      <c r="G106" s="158" t="s">
        <v>3504</v>
      </c>
      <c r="H106" s="158" t="s">
        <v>3365</v>
      </c>
      <c r="I106" s="159" t="s">
        <v>3392</v>
      </c>
      <c r="J106" s="156"/>
      <c r="K106" s="139">
        <v>1</v>
      </c>
      <c r="L106" s="139"/>
      <c r="M106" s="139">
        <v>1</v>
      </c>
      <c r="N106" s="139"/>
      <c r="O106" s="139"/>
      <c r="P106" s="139">
        <v>1</v>
      </c>
      <c r="Q106" s="139"/>
      <c r="R106" s="139">
        <v>1</v>
      </c>
      <c r="S106" s="139">
        <v>1</v>
      </c>
      <c r="T106" s="139">
        <v>1</v>
      </c>
      <c r="U106" s="139">
        <v>1</v>
      </c>
      <c r="V106" s="139">
        <v>1</v>
      </c>
      <c r="W106" s="139"/>
      <c r="X106" s="139">
        <v>1</v>
      </c>
      <c r="Y106" s="139">
        <f t="shared" si="1"/>
        <v>9</v>
      </c>
      <c r="Z106" s="139" t="s">
        <v>3366</v>
      </c>
      <c r="AA106" s="139" t="s">
        <v>3366</v>
      </c>
      <c r="AB106" s="139" t="s">
        <v>3366</v>
      </c>
      <c r="AC106" s="139" t="s">
        <v>3367</v>
      </c>
      <c r="AD106" s="139" t="s">
        <v>3367</v>
      </c>
      <c r="AE106" s="139"/>
      <c r="AF106" s="139" t="s">
        <v>3368</v>
      </c>
    </row>
    <row r="107" spans="1:32" s="160" customFormat="1" ht="24.95" customHeight="1">
      <c r="A107" s="139">
        <v>98</v>
      </c>
      <c r="B107" s="156" t="s">
        <v>3643</v>
      </c>
      <c r="C107" s="156" t="s">
        <v>3644</v>
      </c>
      <c r="D107" s="156" t="s">
        <v>3645</v>
      </c>
      <c r="E107" s="157" t="s">
        <v>3362</v>
      </c>
      <c r="F107" s="158" t="s">
        <v>3363</v>
      </c>
      <c r="G107" s="158" t="s">
        <v>3504</v>
      </c>
      <c r="H107" s="158" t="s">
        <v>3365</v>
      </c>
      <c r="I107" s="159" t="s">
        <v>3392</v>
      </c>
      <c r="J107" s="156"/>
      <c r="K107" s="139">
        <v>1</v>
      </c>
      <c r="L107" s="139"/>
      <c r="M107" s="139">
        <v>1</v>
      </c>
      <c r="N107" s="139"/>
      <c r="O107" s="139"/>
      <c r="P107" s="139">
        <v>1</v>
      </c>
      <c r="Q107" s="139"/>
      <c r="R107" s="139">
        <v>1</v>
      </c>
      <c r="S107" s="139">
        <v>1</v>
      </c>
      <c r="T107" s="139">
        <v>1</v>
      </c>
      <c r="U107" s="139">
        <v>1</v>
      </c>
      <c r="V107" s="139">
        <v>1</v>
      </c>
      <c r="W107" s="139"/>
      <c r="X107" s="139">
        <v>1</v>
      </c>
      <c r="Y107" s="139">
        <f t="shared" si="1"/>
        <v>9</v>
      </c>
      <c r="Z107" s="139" t="s">
        <v>3366</v>
      </c>
      <c r="AA107" s="139" t="s">
        <v>3366</v>
      </c>
      <c r="AB107" s="139" t="s">
        <v>3366</v>
      </c>
      <c r="AC107" s="139" t="s">
        <v>3367</v>
      </c>
      <c r="AD107" s="139" t="s">
        <v>3367</v>
      </c>
      <c r="AE107" s="139"/>
      <c r="AF107" s="139" t="s">
        <v>3368</v>
      </c>
    </row>
    <row r="108" spans="1:32" s="160" customFormat="1" ht="24.95" customHeight="1">
      <c r="A108" s="139">
        <v>99</v>
      </c>
      <c r="B108" s="156" t="s">
        <v>3646</v>
      </c>
      <c r="C108" s="156" t="s">
        <v>3647</v>
      </c>
      <c r="D108" s="156" t="s">
        <v>3648</v>
      </c>
      <c r="E108" s="157" t="s">
        <v>3362</v>
      </c>
      <c r="F108" s="158" t="s">
        <v>3363</v>
      </c>
      <c r="G108" s="158" t="s">
        <v>3504</v>
      </c>
      <c r="H108" s="158" t="s">
        <v>3365</v>
      </c>
      <c r="I108" s="159" t="s">
        <v>3392</v>
      </c>
      <c r="J108" s="156"/>
      <c r="K108" s="139">
        <v>1</v>
      </c>
      <c r="L108" s="139"/>
      <c r="M108" s="139">
        <v>1</v>
      </c>
      <c r="N108" s="139"/>
      <c r="O108" s="139"/>
      <c r="P108" s="139">
        <v>1</v>
      </c>
      <c r="Q108" s="139"/>
      <c r="R108" s="139">
        <v>1</v>
      </c>
      <c r="S108" s="139">
        <v>1</v>
      </c>
      <c r="T108" s="139">
        <v>1</v>
      </c>
      <c r="U108" s="139">
        <v>1</v>
      </c>
      <c r="V108" s="139">
        <v>1</v>
      </c>
      <c r="W108" s="139"/>
      <c r="X108" s="139">
        <v>1</v>
      </c>
      <c r="Y108" s="139">
        <f t="shared" si="1"/>
        <v>9</v>
      </c>
      <c r="Z108" s="139" t="s">
        <v>3366</v>
      </c>
      <c r="AA108" s="139" t="s">
        <v>3366</v>
      </c>
      <c r="AB108" s="139" t="s">
        <v>3366</v>
      </c>
      <c r="AC108" s="139" t="s">
        <v>3367</v>
      </c>
      <c r="AD108" s="139" t="s">
        <v>3367</v>
      </c>
      <c r="AE108" s="139"/>
      <c r="AF108" s="139" t="s">
        <v>3368</v>
      </c>
    </row>
    <row r="109" spans="1:32" s="160" customFormat="1" ht="24.95" customHeight="1">
      <c r="A109" s="139">
        <v>100</v>
      </c>
      <c r="B109" s="156" t="s">
        <v>3649</v>
      </c>
      <c r="C109" s="156" t="s">
        <v>3650</v>
      </c>
      <c r="D109" s="156" t="s">
        <v>3651</v>
      </c>
      <c r="E109" s="157" t="s">
        <v>3362</v>
      </c>
      <c r="F109" s="158" t="s">
        <v>3363</v>
      </c>
      <c r="G109" s="158" t="s">
        <v>3504</v>
      </c>
      <c r="H109" s="158" t="s">
        <v>3365</v>
      </c>
      <c r="I109" s="159" t="s">
        <v>3392</v>
      </c>
      <c r="J109" s="156"/>
      <c r="K109" s="139">
        <v>1</v>
      </c>
      <c r="L109" s="139"/>
      <c r="M109" s="139">
        <v>1</v>
      </c>
      <c r="N109" s="139"/>
      <c r="O109" s="139"/>
      <c r="P109" s="139">
        <v>1</v>
      </c>
      <c r="Q109" s="139"/>
      <c r="R109" s="139">
        <v>1</v>
      </c>
      <c r="S109" s="139">
        <v>1</v>
      </c>
      <c r="T109" s="139">
        <v>1</v>
      </c>
      <c r="U109" s="139">
        <v>1</v>
      </c>
      <c r="V109" s="139">
        <v>1</v>
      </c>
      <c r="W109" s="139"/>
      <c r="X109" s="139">
        <v>1</v>
      </c>
      <c r="Y109" s="139">
        <f t="shared" si="1"/>
        <v>9</v>
      </c>
      <c r="Z109" s="139" t="s">
        <v>3366</v>
      </c>
      <c r="AA109" s="139" t="s">
        <v>3366</v>
      </c>
      <c r="AB109" s="139" t="s">
        <v>3366</v>
      </c>
      <c r="AC109" s="139" t="s">
        <v>3367</v>
      </c>
      <c r="AD109" s="139" t="s">
        <v>3367</v>
      </c>
      <c r="AE109" s="139"/>
      <c r="AF109" s="139" t="s">
        <v>3368</v>
      </c>
    </row>
    <row r="110" spans="1:32" s="160" customFormat="1" ht="24.95" customHeight="1">
      <c r="A110" s="139">
        <v>101</v>
      </c>
      <c r="B110" s="156" t="s">
        <v>3556</v>
      </c>
      <c r="C110" s="156" t="s">
        <v>3652</v>
      </c>
      <c r="D110" s="156" t="s">
        <v>3653</v>
      </c>
      <c r="E110" s="157" t="s">
        <v>3362</v>
      </c>
      <c r="F110" s="158" t="s">
        <v>3363</v>
      </c>
      <c r="G110" s="158" t="s">
        <v>3504</v>
      </c>
      <c r="H110" s="158" t="s">
        <v>3365</v>
      </c>
      <c r="I110" s="159" t="s">
        <v>3392</v>
      </c>
      <c r="J110" s="156"/>
      <c r="K110" s="139">
        <v>1</v>
      </c>
      <c r="L110" s="139"/>
      <c r="M110" s="139">
        <v>1</v>
      </c>
      <c r="N110" s="139"/>
      <c r="O110" s="139"/>
      <c r="P110" s="139">
        <v>1</v>
      </c>
      <c r="Q110" s="139"/>
      <c r="R110" s="139">
        <v>1</v>
      </c>
      <c r="S110" s="139">
        <v>1</v>
      </c>
      <c r="T110" s="139">
        <v>1</v>
      </c>
      <c r="U110" s="139">
        <v>1</v>
      </c>
      <c r="V110" s="139">
        <v>1</v>
      </c>
      <c r="W110" s="139"/>
      <c r="X110" s="139">
        <v>1</v>
      </c>
      <c r="Y110" s="139">
        <f t="shared" si="1"/>
        <v>9</v>
      </c>
      <c r="Z110" s="139" t="s">
        <v>3366</v>
      </c>
      <c r="AA110" s="139" t="s">
        <v>3366</v>
      </c>
      <c r="AB110" s="139" t="s">
        <v>3366</v>
      </c>
      <c r="AC110" s="139" t="s">
        <v>3367</v>
      </c>
      <c r="AD110" s="139" t="s">
        <v>3367</v>
      </c>
      <c r="AE110" s="139"/>
      <c r="AF110" s="139" t="s">
        <v>3368</v>
      </c>
    </row>
    <row r="111" spans="1:32" s="160" customFormat="1" ht="24.95" customHeight="1">
      <c r="A111" s="139">
        <v>102</v>
      </c>
      <c r="B111" s="156" t="s">
        <v>3654</v>
      </c>
      <c r="C111" s="156" t="s">
        <v>3655</v>
      </c>
      <c r="D111" s="156" t="s">
        <v>3656</v>
      </c>
      <c r="E111" s="157" t="s">
        <v>3362</v>
      </c>
      <c r="F111" s="158" t="s">
        <v>3363</v>
      </c>
      <c r="G111" s="158" t="s">
        <v>3504</v>
      </c>
      <c r="H111" s="158" t="s">
        <v>3365</v>
      </c>
      <c r="I111" s="159" t="s">
        <v>3392</v>
      </c>
      <c r="J111" s="156"/>
      <c r="K111" s="139">
        <v>1</v>
      </c>
      <c r="L111" s="139"/>
      <c r="M111" s="139">
        <v>1</v>
      </c>
      <c r="N111" s="139"/>
      <c r="O111" s="139"/>
      <c r="P111" s="139">
        <v>1</v>
      </c>
      <c r="Q111" s="139"/>
      <c r="R111" s="139">
        <v>1</v>
      </c>
      <c r="S111" s="139">
        <v>1</v>
      </c>
      <c r="T111" s="139">
        <v>1</v>
      </c>
      <c r="U111" s="139">
        <v>1</v>
      </c>
      <c r="V111" s="139">
        <v>1</v>
      </c>
      <c r="W111" s="139"/>
      <c r="X111" s="139">
        <v>1</v>
      </c>
      <c r="Y111" s="139">
        <f t="shared" si="1"/>
        <v>9</v>
      </c>
      <c r="Z111" s="139" t="s">
        <v>3366</v>
      </c>
      <c r="AA111" s="139" t="s">
        <v>3366</v>
      </c>
      <c r="AB111" s="139" t="s">
        <v>3366</v>
      </c>
      <c r="AC111" s="139" t="s">
        <v>3367</v>
      </c>
      <c r="AD111" s="139" t="s">
        <v>3367</v>
      </c>
      <c r="AE111" s="139"/>
      <c r="AF111" s="139" t="s">
        <v>3368</v>
      </c>
    </row>
    <row r="112" spans="1:32" s="160" customFormat="1" ht="24.95" customHeight="1">
      <c r="A112" s="139">
        <v>103</v>
      </c>
      <c r="B112" s="156" t="s">
        <v>3657</v>
      </c>
      <c r="C112" s="156" t="s">
        <v>3658</v>
      </c>
      <c r="D112" s="156" t="s">
        <v>3659</v>
      </c>
      <c r="E112" s="157" t="s">
        <v>3362</v>
      </c>
      <c r="F112" s="158" t="s">
        <v>3363</v>
      </c>
      <c r="G112" s="158" t="s">
        <v>3504</v>
      </c>
      <c r="H112" s="158" t="s">
        <v>3365</v>
      </c>
      <c r="I112" s="159" t="s">
        <v>3392</v>
      </c>
      <c r="J112" s="156"/>
      <c r="K112" s="139">
        <v>1</v>
      </c>
      <c r="L112" s="139"/>
      <c r="M112" s="139">
        <v>1</v>
      </c>
      <c r="N112" s="139"/>
      <c r="O112" s="139"/>
      <c r="P112" s="139">
        <v>1</v>
      </c>
      <c r="Q112" s="139"/>
      <c r="R112" s="139">
        <v>1</v>
      </c>
      <c r="S112" s="139">
        <v>1</v>
      </c>
      <c r="T112" s="139">
        <v>1</v>
      </c>
      <c r="U112" s="139">
        <v>1</v>
      </c>
      <c r="V112" s="139">
        <v>1</v>
      </c>
      <c r="W112" s="139"/>
      <c r="X112" s="139">
        <v>1</v>
      </c>
      <c r="Y112" s="139">
        <f t="shared" si="1"/>
        <v>9</v>
      </c>
      <c r="Z112" s="139" t="s">
        <v>3366</v>
      </c>
      <c r="AA112" s="139" t="s">
        <v>3366</v>
      </c>
      <c r="AB112" s="139" t="s">
        <v>3366</v>
      </c>
      <c r="AC112" s="139" t="s">
        <v>3367</v>
      </c>
      <c r="AD112" s="139" t="s">
        <v>3367</v>
      </c>
      <c r="AE112" s="139"/>
      <c r="AF112" s="139" t="s">
        <v>3368</v>
      </c>
    </row>
    <row r="113" spans="1:32" s="160" customFormat="1" ht="24.95" customHeight="1">
      <c r="A113" s="139">
        <v>104</v>
      </c>
      <c r="B113" s="156" t="s">
        <v>3660</v>
      </c>
      <c r="C113" s="156" t="s">
        <v>3661</v>
      </c>
      <c r="D113" s="156" t="s">
        <v>3662</v>
      </c>
      <c r="E113" s="157" t="s">
        <v>3362</v>
      </c>
      <c r="F113" s="158" t="s">
        <v>3363</v>
      </c>
      <c r="G113" s="158" t="s">
        <v>3364</v>
      </c>
      <c r="H113" s="158" t="s">
        <v>3365</v>
      </c>
      <c r="I113" s="159" t="s">
        <v>3412</v>
      </c>
      <c r="J113" s="156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>
        <f t="shared" si="1"/>
        <v>0</v>
      </c>
      <c r="Z113" s="139" t="s">
        <v>3366</v>
      </c>
      <c r="AA113" s="139" t="s">
        <v>3366</v>
      </c>
      <c r="AB113" s="139" t="s">
        <v>3366</v>
      </c>
      <c r="AC113" s="139" t="s">
        <v>3367</v>
      </c>
      <c r="AD113" s="139" t="s">
        <v>3367</v>
      </c>
      <c r="AE113" s="139"/>
      <c r="AF113" s="139" t="s">
        <v>3368</v>
      </c>
    </row>
    <row r="114" spans="1:32" s="160" customFormat="1" ht="24.95" customHeight="1">
      <c r="A114" s="139">
        <v>105</v>
      </c>
      <c r="B114" s="156" t="s">
        <v>3663</v>
      </c>
      <c r="C114" s="156" t="s">
        <v>3664</v>
      </c>
      <c r="D114" s="156" t="s">
        <v>3665</v>
      </c>
      <c r="E114" s="157" t="s">
        <v>3362</v>
      </c>
      <c r="F114" s="158" t="s">
        <v>3363</v>
      </c>
      <c r="G114" s="158" t="s">
        <v>3364</v>
      </c>
      <c r="H114" s="158" t="s">
        <v>3365</v>
      </c>
      <c r="I114" s="159" t="s">
        <v>3412</v>
      </c>
      <c r="J114" s="156"/>
      <c r="K114" s="139"/>
      <c r="L114" s="139">
        <v>1</v>
      </c>
      <c r="M114" s="139">
        <v>1</v>
      </c>
      <c r="N114" s="139"/>
      <c r="O114" s="139"/>
      <c r="P114" s="139"/>
      <c r="Q114" s="139"/>
      <c r="R114" s="139">
        <v>1</v>
      </c>
      <c r="S114" s="139">
        <v>1</v>
      </c>
      <c r="T114" s="139">
        <v>1</v>
      </c>
      <c r="U114" s="139">
        <v>1</v>
      </c>
      <c r="V114" s="139">
        <v>1</v>
      </c>
      <c r="W114" s="139">
        <v>1</v>
      </c>
      <c r="X114" s="139">
        <v>1</v>
      </c>
      <c r="Y114" s="139">
        <f t="shared" si="1"/>
        <v>9</v>
      </c>
      <c r="Z114" s="139" t="s">
        <v>3366</v>
      </c>
      <c r="AA114" s="139" t="s">
        <v>3366</v>
      </c>
      <c r="AB114" s="139" t="s">
        <v>3366</v>
      </c>
      <c r="AC114" s="139" t="s">
        <v>3367</v>
      </c>
      <c r="AD114" s="139" t="s">
        <v>3367</v>
      </c>
      <c r="AE114" s="139"/>
      <c r="AF114" s="139" t="s">
        <v>3368</v>
      </c>
    </row>
    <row r="115" spans="1:32" s="160" customFormat="1" ht="24.95" customHeight="1">
      <c r="A115" s="139">
        <v>106</v>
      </c>
      <c r="B115" s="156" t="s">
        <v>3666</v>
      </c>
      <c r="C115" s="156" t="s">
        <v>3667</v>
      </c>
      <c r="D115" s="156" t="s">
        <v>3668</v>
      </c>
      <c r="E115" s="157" t="s">
        <v>3362</v>
      </c>
      <c r="F115" s="158" t="s">
        <v>3363</v>
      </c>
      <c r="G115" s="158" t="s">
        <v>3364</v>
      </c>
      <c r="H115" s="158" t="s">
        <v>3365</v>
      </c>
      <c r="I115" s="159" t="s">
        <v>3412</v>
      </c>
      <c r="J115" s="156"/>
      <c r="K115" s="139"/>
      <c r="L115" s="139">
        <v>1</v>
      </c>
      <c r="M115" s="139">
        <v>1</v>
      </c>
      <c r="N115" s="139"/>
      <c r="O115" s="139"/>
      <c r="P115" s="139"/>
      <c r="Q115" s="139"/>
      <c r="R115" s="139">
        <v>1</v>
      </c>
      <c r="S115" s="139">
        <v>1</v>
      </c>
      <c r="T115" s="139">
        <v>1</v>
      </c>
      <c r="U115" s="139">
        <v>1</v>
      </c>
      <c r="V115" s="139">
        <v>1</v>
      </c>
      <c r="W115" s="139">
        <v>1</v>
      </c>
      <c r="X115" s="139">
        <v>1</v>
      </c>
      <c r="Y115" s="139">
        <f t="shared" si="1"/>
        <v>9</v>
      </c>
      <c r="Z115" s="139" t="s">
        <v>3366</v>
      </c>
      <c r="AA115" s="139" t="s">
        <v>3366</v>
      </c>
      <c r="AB115" s="139" t="s">
        <v>3366</v>
      </c>
      <c r="AC115" s="139" t="s">
        <v>3367</v>
      </c>
      <c r="AD115" s="139" t="s">
        <v>3367</v>
      </c>
      <c r="AE115" s="139"/>
      <c r="AF115" s="139" t="s">
        <v>3368</v>
      </c>
    </row>
    <row r="116" spans="1:32" s="160" customFormat="1" ht="24.95" customHeight="1">
      <c r="A116" s="139">
        <v>107</v>
      </c>
      <c r="B116" s="156" t="s">
        <v>3669</v>
      </c>
      <c r="C116" s="156" t="s">
        <v>3670</v>
      </c>
      <c r="D116" s="156" t="s">
        <v>3671</v>
      </c>
      <c r="E116" s="157" t="s">
        <v>3362</v>
      </c>
      <c r="F116" s="158" t="s">
        <v>3363</v>
      </c>
      <c r="G116" s="158" t="s">
        <v>3364</v>
      </c>
      <c r="H116" s="158" t="s">
        <v>3365</v>
      </c>
      <c r="I116" s="159" t="s">
        <v>3412</v>
      </c>
      <c r="J116" s="156"/>
      <c r="K116" s="139"/>
      <c r="L116" s="139">
        <v>1</v>
      </c>
      <c r="M116" s="139">
        <v>1</v>
      </c>
      <c r="N116" s="139"/>
      <c r="O116" s="139"/>
      <c r="P116" s="139"/>
      <c r="Q116" s="139"/>
      <c r="R116" s="139">
        <v>1</v>
      </c>
      <c r="S116" s="139">
        <v>1</v>
      </c>
      <c r="T116" s="139">
        <v>1</v>
      </c>
      <c r="U116" s="139">
        <v>1</v>
      </c>
      <c r="V116" s="139">
        <v>1</v>
      </c>
      <c r="W116" s="139">
        <v>1</v>
      </c>
      <c r="X116" s="139">
        <v>1</v>
      </c>
      <c r="Y116" s="139">
        <f t="shared" si="1"/>
        <v>9</v>
      </c>
      <c r="Z116" s="139" t="s">
        <v>3366</v>
      </c>
      <c r="AA116" s="139" t="s">
        <v>3366</v>
      </c>
      <c r="AB116" s="139" t="s">
        <v>3366</v>
      </c>
      <c r="AC116" s="139" t="s">
        <v>3367</v>
      </c>
      <c r="AD116" s="139" t="s">
        <v>3367</v>
      </c>
      <c r="AE116" s="139"/>
      <c r="AF116" s="139" t="s">
        <v>3368</v>
      </c>
    </row>
    <row r="117" spans="1:32" s="160" customFormat="1" ht="24.95" customHeight="1">
      <c r="A117" s="139">
        <v>108</v>
      </c>
      <c r="B117" s="156" t="s">
        <v>3672</v>
      </c>
      <c r="C117" s="156" t="s">
        <v>3673</v>
      </c>
      <c r="D117" s="156" t="s">
        <v>3674</v>
      </c>
      <c r="E117" s="157" t="s">
        <v>3362</v>
      </c>
      <c r="F117" s="158" t="s">
        <v>3363</v>
      </c>
      <c r="G117" s="158" t="s">
        <v>3364</v>
      </c>
      <c r="H117" s="158" t="s">
        <v>3365</v>
      </c>
      <c r="I117" s="159" t="s">
        <v>3412</v>
      </c>
      <c r="J117" s="156"/>
      <c r="K117" s="139"/>
      <c r="L117" s="139">
        <v>1</v>
      </c>
      <c r="M117" s="139">
        <v>1</v>
      </c>
      <c r="N117" s="139"/>
      <c r="O117" s="139"/>
      <c r="P117" s="139"/>
      <c r="Q117" s="139"/>
      <c r="R117" s="139">
        <v>1</v>
      </c>
      <c r="S117" s="139">
        <v>1</v>
      </c>
      <c r="T117" s="139">
        <v>1</v>
      </c>
      <c r="U117" s="139">
        <v>1</v>
      </c>
      <c r="V117" s="139">
        <v>1</v>
      </c>
      <c r="W117" s="139">
        <v>1</v>
      </c>
      <c r="X117" s="139">
        <v>1</v>
      </c>
      <c r="Y117" s="139">
        <f t="shared" si="1"/>
        <v>9</v>
      </c>
      <c r="Z117" s="139" t="s">
        <v>3366</v>
      </c>
      <c r="AA117" s="139" t="s">
        <v>3366</v>
      </c>
      <c r="AB117" s="139" t="s">
        <v>3366</v>
      </c>
      <c r="AC117" s="139" t="s">
        <v>3367</v>
      </c>
      <c r="AD117" s="139" t="s">
        <v>3367</v>
      </c>
      <c r="AE117" s="139"/>
      <c r="AF117" s="139" t="s">
        <v>3368</v>
      </c>
    </row>
    <row r="118" spans="1:32" s="160" customFormat="1" ht="24.95" customHeight="1">
      <c r="A118" s="139">
        <v>109</v>
      </c>
      <c r="B118" s="156" t="s">
        <v>3675</v>
      </c>
      <c r="C118" s="156" t="s">
        <v>3676</v>
      </c>
      <c r="D118" s="156" t="s">
        <v>3677</v>
      </c>
      <c r="E118" s="157" t="s">
        <v>3362</v>
      </c>
      <c r="F118" s="158" t="s">
        <v>3363</v>
      </c>
      <c r="G118" s="158" t="s">
        <v>3364</v>
      </c>
      <c r="H118" s="158" t="s">
        <v>3365</v>
      </c>
      <c r="I118" s="159" t="s">
        <v>3412</v>
      </c>
      <c r="J118" s="156"/>
      <c r="K118" s="139"/>
      <c r="L118" s="139">
        <v>1</v>
      </c>
      <c r="M118" s="139">
        <v>1</v>
      </c>
      <c r="N118" s="139"/>
      <c r="O118" s="139"/>
      <c r="P118" s="139"/>
      <c r="Q118" s="139"/>
      <c r="R118" s="139">
        <v>1</v>
      </c>
      <c r="S118" s="139">
        <v>1</v>
      </c>
      <c r="T118" s="139">
        <v>1</v>
      </c>
      <c r="U118" s="139">
        <v>1</v>
      </c>
      <c r="V118" s="139">
        <v>1</v>
      </c>
      <c r="W118" s="139">
        <v>1</v>
      </c>
      <c r="X118" s="139">
        <v>1</v>
      </c>
      <c r="Y118" s="139">
        <f t="shared" si="1"/>
        <v>9</v>
      </c>
      <c r="Z118" s="139" t="s">
        <v>3366</v>
      </c>
      <c r="AA118" s="139" t="s">
        <v>3366</v>
      </c>
      <c r="AB118" s="139" t="s">
        <v>3366</v>
      </c>
      <c r="AC118" s="139" t="s">
        <v>3367</v>
      </c>
      <c r="AD118" s="139" t="s">
        <v>3367</v>
      </c>
      <c r="AE118" s="139"/>
      <c r="AF118" s="139" t="s">
        <v>3368</v>
      </c>
    </row>
    <row r="119" spans="1:32" s="160" customFormat="1" ht="24.95" customHeight="1">
      <c r="A119" s="139">
        <v>110</v>
      </c>
      <c r="B119" s="156" t="s">
        <v>3678</v>
      </c>
      <c r="C119" s="156" t="s">
        <v>3679</v>
      </c>
      <c r="D119" s="156" t="s">
        <v>3680</v>
      </c>
      <c r="E119" s="157" t="s">
        <v>3362</v>
      </c>
      <c r="F119" s="158" t="s">
        <v>3363</v>
      </c>
      <c r="G119" s="158" t="s">
        <v>3364</v>
      </c>
      <c r="H119" s="158" t="s">
        <v>3365</v>
      </c>
      <c r="I119" s="159" t="s">
        <v>3412</v>
      </c>
      <c r="J119" s="156"/>
      <c r="K119" s="139"/>
      <c r="L119" s="139">
        <v>1</v>
      </c>
      <c r="M119" s="139">
        <v>1</v>
      </c>
      <c r="N119" s="139"/>
      <c r="O119" s="139"/>
      <c r="P119" s="139"/>
      <c r="Q119" s="139"/>
      <c r="R119" s="139">
        <v>1</v>
      </c>
      <c r="S119" s="139">
        <v>1</v>
      </c>
      <c r="T119" s="139">
        <v>1</v>
      </c>
      <c r="U119" s="139">
        <v>1</v>
      </c>
      <c r="V119" s="139">
        <v>1</v>
      </c>
      <c r="W119" s="139">
        <v>1</v>
      </c>
      <c r="X119" s="139">
        <v>1</v>
      </c>
      <c r="Y119" s="139">
        <f t="shared" si="1"/>
        <v>9</v>
      </c>
      <c r="Z119" s="139" t="s">
        <v>3366</v>
      </c>
      <c r="AA119" s="139" t="s">
        <v>3366</v>
      </c>
      <c r="AB119" s="139" t="s">
        <v>3366</v>
      </c>
      <c r="AC119" s="139" t="s">
        <v>3367</v>
      </c>
      <c r="AD119" s="139" t="s">
        <v>3367</v>
      </c>
      <c r="AE119" s="139"/>
      <c r="AF119" s="139" t="s">
        <v>3368</v>
      </c>
    </row>
    <row r="120" spans="1:32" s="160" customFormat="1" ht="24.95" customHeight="1">
      <c r="A120" s="139">
        <v>111</v>
      </c>
      <c r="B120" s="156" t="s">
        <v>3681</v>
      </c>
      <c r="C120" s="156" t="s">
        <v>3682</v>
      </c>
      <c r="D120" s="156" t="s">
        <v>3683</v>
      </c>
      <c r="E120" s="157" t="s">
        <v>3362</v>
      </c>
      <c r="F120" s="158" t="s">
        <v>3363</v>
      </c>
      <c r="G120" s="158" t="s">
        <v>3392</v>
      </c>
      <c r="H120" s="158" t="s">
        <v>3365</v>
      </c>
      <c r="I120" s="159" t="s">
        <v>3412</v>
      </c>
      <c r="J120" s="156"/>
      <c r="K120" s="139"/>
      <c r="L120" s="139">
        <v>1</v>
      </c>
      <c r="M120" s="139">
        <v>1</v>
      </c>
      <c r="N120" s="139"/>
      <c r="O120" s="139"/>
      <c r="P120" s="139"/>
      <c r="Q120" s="139"/>
      <c r="R120" s="139">
        <v>1</v>
      </c>
      <c r="S120" s="139">
        <v>1</v>
      </c>
      <c r="T120" s="139">
        <v>1</v>
      </c>
      <c r="U120" s="139">
        <v>1</v>
      </c>
      <c r="V120" s="139">
        <v>1</v>
      </c>
      <c r="W120" s="139">
        <v>1</v>
      </c>
      <c r="X120" s="139">
        <v>1</v>
      </c>
      <c r="Y120" s="139">
        <f t="shared" si="1"/>
        <v>9</v>
      </c>
      <c r="Z120" s="139" t="s">
        <v>3366</v>
      </c>
      <c r="AA120" s="139" t="s">
        <v>3366</v>
      </c>
      <c r="AB120" s="139" t="s">
        <v>3366</v>
      </c>
      <c r="AC120" s="139" t="s">
        <v>3367</v>
      </c>
      <c r="AD120" s="139" t="s">
        <v>3367</v>
      </c>
      <c r="AE120" s="139"/>
      <c r="AF120" s="139" t="s">
        <v>3368</v>
      </c>
    </row>
    <row r="121" spans="1:32" s="160" customFormat="1" ht="24.95" customHeight="1">
      <c r="A121" s="139">
        <v>112</v>
      </c>
      <c r="B121" s="156" t="s">
        <v>3684</v>
      </c>
      <c r="C121" s="156" t="s">
        <v>3685</v>
      </c>
      <c r="D121" s="156" t="s">
        <v>3686</v>
      </c>
      <c r="E121" s="157" t="s">
        <v>3362</v>
      </c>
      <c r="F121" s="158" t="s">
        <v>3363</v>
      </c>
      <c r="G121" s="158" t="s">
        <v>3392</v>
      </c>
      <c r="H121" s="158" t="s">
        <v>3365</v>
      </c>
      <c r="I121" s="159" t="s">
        <v>3412</v>
      </c>
      <c r="J121" s="156"/>
      <c r="K121" s="139"/>
      <c r="L121" s="139">
        <v>1</v>
      </c>
      <c r="M121" s="139">
        <v>1</v>
      </c>
      <c r="N121" s="139"/>
      <c r="O121" s="139"/>
      <c r="P121" s="139"/>
      <c r="Q121" s="139"/>
      <c r="R121" s="139">
        <v>1</v>
      </c>
      <c r="S121" s="139">
        <v>1</v>
      </c>
      <c r="T121" s="139">
        <v>1</v>
      </c>
      <c r="U121" s="139">
        <v>1</v>
      </c>
      <c r="V121" s="139">
        <v>1</v>
      </c>
      <c r="W121" s="139">
        <v>1</v>
      </c>
      <c r="X121" s="139">
        <v>1</v>
      </c>
      <c r="Y121" s="139">
        <f t="shared" si="1"/>
        <v>9</v>
      </c>
      <c r="Z121" s="139" t="s">
        <v>3366</v>
      </c>
      <c r="AA121" s="139" t="s">
        <v>3366</v>
      </c>
      <c r="AB121" s="139" t="s">
        <v>3366</v>
      </c>
      <c r="AC121" s="139" t="s">
        <v>3367</v>
      </c>
      <c r="AD121" s="139" t="s">
        <v>3367</v>
      </c>
      <c r="AE121" s="139"/>
      <c r="AF121" s="139" t="s">
        <v>3368</v>
      </c>
    </row>
    <row r="122" spans="1:32" s="160" customFormat="1" ht="24.95" customHeight="1">
      <c r="A122" s="139">
        <v>113</v>
      </c>
      <c r="B122" s="156" t="s">
        <v>3687</v>
      </c>
      <c r="C122" s="156" t="s">
        <v>3688</v>
      </c>
      <c r="D122" s="156" t="s">
        <v>3689</v>
      </c>
      <c r="E122" s="157" t="s">
        <v>3362</v>
      </c>
      <c r="F122" s="158" t="s">
        <v>3363</v>
      </c>
      <c r="G122" s="158" t="s">
        <v>3412</v>
      </c>
      <c r="H122" s="158" t="s">
        <v>3365</v>
      </c>
      <c r="I122" s="159" t="s">
        <v>3412</v>
      </c>
      <c r="J122" s="156"/>
      <c r="K122" s="139"/>
      <c r="L122" s="139">
        <v>1</v>
      </c>
      <c r="M122" s="139">
        <v>1</v>
      </c>
      <c r="N122" s="139"/>
      <c r="O122" s="139"/>
      <c r="P122" s="139"/>
      <c r="Q122" s="139"/>
      <c r="R122" s="139">
        <v>1</v>
      </c>
      <c r="S122" s="139">
        <v>1</v>
      </c>
      <c r="T122" s="139">
        <v>1</v>
      </c>
      <c r="U122" s="139">
        <v>1</v>
      </c>
      <c r="V122" s="139">
        <v>1</v>
      </c>
      <c r="W122" s="139">
        <v>1</v>
      </c>
      <c r="X122" s="139">
        <v>1</v>
      </c>
      <c r="Y122" s="139">
        <f t="shared" si="1"/>
        <v>9</v>
      </c>
      <c r="Z122" s="139" t="s">
        <v>3366</v>
      </c>
      <c r="AA122" s="139" t="s">
        <v>3366</v>
      </c>
      <c r="AB122" s="139" t="s">
        <v>3366</v>
      </c>
      <c r="AC122" s="139" t="s">
        <v>3367</v>
      </c>
      <c r="AD122" s="139" t="s">
        <v>3367</v>
      </c>
      <c r="AE122" s="139"/>
      <c r="AF122" s="139" t="s">
        <v>3368</v>
      </c>
    </row>
    <row r="123" spans="1:32" s="160" customFormat="1" ht="24.95" customHeight="1">
      <c r="A123" s="139">
        <v>114</v>
      </c>
      <c r="B123" s="156" t="s">
        <v>3690</v>
      </c>
      <c r="C123" s="156" t="s">
        <v>3691</v>
      </c>
      <c r="D123" s="156" t="s">
        <v>3692</v>
      </c>
      <c r="E123" s="157" t="s">
        <v>3362</v>
      </c>
      <c r="F123" s="158" t="s">
        <v>3363</v>
      </c>
      <c r="G123" s="158" t="s">
        <v>3412</v>
      </c>
      <c r="H123" s="158" t="s">
        <v>3365</v>
      </c>
      <c r="I123" s="159" t="s">
        <v>3412</v>
      </c>
      <c r="J123" s="156"/>
      <c r="K123" s="139"/>
      <c r="L123" s="139">
        <v>1</v>
      </c>
      <c r="M123" s="139">
        <v>1</v>
      </c>
      <c r="N123" s="139"/>
      <c r="O123" s="139"/>
      <c r="P123" s="139"/>
      <c r="Q123" s="139"/>
      <c r="R123" s="139">
        <v>1</v>
      </c>
      <c r="S123" s="139">
        <v>1</v>
      </c>
      <c r="T123" s="139">
        <v>1</v>
      </c>
      <c r="U123" s="139">
        <v>1</v>
      </c>
      <c r="V123" s="139">
        <v>1</v>
      </c>
      <c r="W123" s="139">
        <v>1</v>
      </c>
      <c r="X123" s="139">
        <v>1</v>
      </c>
      <c r="Y123" s="139">
        <f t="shared" si="1"/>
        <v>9</v>
      </c>
      <c r="Z123" s="139" t="s">
        <v>3366</v>
      </c>
      <c r="AA123" s="139" t="s">
        <v>3366</v>
      </c>
      <c r="AB123" s="139" t="s">
        <v>3366</v>
      </c>
      <c r="AC123" s="139" t="s">
        <v>3367</v>
      </c>
      <c r="AD123" s="139" t="s">
        <v>3367</v>
      </c>
      <c r="AE123" s="139"/>
      <c r="AF123" s="139" t="s">
        <v>3368</v>
      </c>
    </row>
    <row r="124" spans="1:32" s="160" customFormat="1" ht="24.95" customHeight="1">
      <c r="A124" s="139">
        <v>115</v>
      </c>
      <c r="B124" s="156" t="s">
        <v>1621</v>
      </c>
      <c r="C124" s="156" t="s">
        <v>3693</v>
      </c>
      <c r="D124" s="156" t="s">
        <v>3694</v>
      </c>
      <c r="E124" s="157" t="s">
        <v>3362</v>
      </c>
      <c r="F124" s="158" t="s">
        <v>3363</v>
      </c>
      <c r="G124" s="158" t="s">
        <v>3412</v>
      </c>
      <c r="H124" s="158" t="s">
        <v>3365</v>
      </c>
      <c r="I124" s="159" t="s">
        <v>3412</v>
      </c>
      <c r="J124" s="156"/>
      <c r="K124" s="139"/>
      <c r="L124" s="139">
        <v>1</v>
      </c>
      <c r="M124" s="139">
        <v>1</v>
      </c>
      <c r="N124" s="139"/>
      <c r="O124" s="139"/>
      <c r="P124" s="139"/>
      <c r="Q124" s="139"/>
      <c r="R124" s="139">
        <v>1</v>
      </c>
      <c r="S124" s="139">
        <v>1</v>
      </c>
      <c r="T124" s="139">
        <v>1</v>
      </c>
      <c r="U124" s="139">
        <v>1</v>
      </c>
      <c r="V124" s="139">
        <v>1</v>
      </c>
      <c r="W124" s="139">
        <v>1</v>
      </c>
      <c r="X124" s="139">
        <v>1</v>
      </c>
      <c r="Y124" s="139">
        <f t="shared" si="1"/>
        <v>9</v>
      </c>
      <c r="Z124" s="139" t="s">
        <v>3366</v>
      </c>
      <c r="AA124" s="139" t="s">
        <v>3366</v>
      </c>
      <c r="AB124" s="139" t="s">
        <v>3366</v>
      </c>
      <c r="AC124" s="139" t="s">
        <v>3367</v>
      </c>
      <c r="AD124" s="139" t="s">
        <v>3367</v>
      </c>
      <c r="AE124" s="139"/>
      <c r="AF124" s="139" t="s">
        <v>3368</v>
      </c>
    </row>
    <row r="125" spans="1:32" s="160" customFormat="1" ht="24.95" customHeight="1">
      <c r="A125" s="139">
        <v>116</v>
      </c>
      <c r="B125" s="156" t="s">
        <v>1193</v>
      </c>
      <c r="C125" s="156" t="s">
        <v>3695</v>
      </c>
      <c r="D125" s="156" t="s">
        <v>3696</v>
      </c>
      <c r="E125" s="157" t="s">
        <v>3362</v>
      </c>
      <c r="F125" s="158" t="s">
        <v>3363</v>
      </c>
      <c r="G125" s="158" t="s">
        <v>3432</v>
      </c>
      <c r="H125" s="158" t="s">
        <v>3365</v>
      </c>
      <c r="I125" s="159" t="s">
        <v>3412</v>
      </c>
      <c r="J125" s="156"/>
      <c r="K125" s="139"/>
      <c r="L125" s="139">
        <v>1</v>
      </c>
      <c r="M125" s="139">
        <v>1</v>
      </c>
      <c r="N125" s="139"/>
      <c r="O125" s="139"/>
      <c r="P125" s="139"/>
      <c r="Q125" s="139"/>
      <c r="R125" s="139">
        <v>1</v>
      </c>
      <c r="S125" s="139">
        <v>1</v>
      </c>
      <c r="T125" s="139">
        <v>1</v>
      </c>
      <c r="U125" s="139">
        <v>1</v>
      </c>
      <c r="V125" s="139">
        <v>1</v>
      </c>
      <c r="W125" s="139">
        <v>1</v>
      </c>
      <c r="X125" s="139">
        <v>1</v>
      </c>
      <c r="Y125" s="139">
        <f t="shared" si="1"/>
        <v>9</v>
      </c>
      <c r="Z125" s="139" t="s">
        <v>3366</v>
      </c>
      <c r="AA125" s="139" t="s">
        <v>3366</v>
      </c>
      <c r="AB125" s="139" t="s">
        <v>3366</v>
      </c>
      <c r="AC125" s="139" t="s">
        <v>3367</v>
      </c>
      <c r="AD125" s="139" t="s">
        <v>3367</v>
      </c>
      <c r="AE125" s="139"/>
      <c r="AF125" s="139" t="s">
        <v>3368</v>
      </c>
    </row>
    <row r="126" spans="1:32" s="160" customFormat="1" ht="24.95" customHeight="1">
      <c r="A126" s="139">
        <v>117</v>
      </c>
      <c r="B126" s="156" t="s">
        <v>3697</v>
      </c>
      <c r="C126" s="156" t="s">
        <v>3698</v>
      </c>
      <c r="D126" s="156" t="s">
        <v>3699</v>
      </c>
      <c r="E126" s="157" t="s">
        <v>3362</v>
      </c>
      <c r="F126" s="158" t="s">
        <v>3363</v>
      </c>
      <c r="G126" s="158" t="s">
        <v>3432</v>
      </c>
      <c r="H126" s="158" t="s">
        <v>3365</v>
      </c>
      <c r="I126" s="159" t="s">
        <v>3412</v>
      </c>
      <c r="J126" s="156"/>
      <c r="K126" s="139"/>
      <c r="L126" s="139">
        <v>1</v>
      </c>
      <c r="M126" s="139">
        <v>1</v>
      </c>
      <c r="N126" s="139"/>
      <c r="O126" s="139"/>
      <c r="P126" s="139"/>
      <c r="Q126" s="139"/>
      <c r="R126" s="139">
        <v>1</v>
      </c>
      <c r="S126" s="139">
        <v>1</v>
      </c>
      <c r="T126" s="139">
        <v>1</v>
      </c>
      <c r="U126" s="139">
        <v>1</v>
      </c>
      <c r="V126" s="139">
        <v>1</v>
      </c>
      <c r="W126" s="139">
        <v>1</v>
      </c>
      <c r="X126" s="139">
        <v>1</v>
      </c>
      <c r="Y126" s="139">
        <f t="shared" si="1"/>
        <v>9</v>
      </c>
      <c r="Z126" s="139" t="s">
        <v>3366</v>
      </c>
      <c r="AA126" s="139" t="s">
        <v>3366</v>
      </c>
      <c r="AB126" s="139" t="s">
        <v>3366</v>
      </c>
      <c r="AC126" s="139" t="s">
        <v>3367</v>
      </c>
      <c r="AD126" s="139" t="s">
        <v>3367</v>
      </c>
      <c r="AE126" s="139"/>
      <c r="AF126" s="139" t="s">
        <v>3368</v>
      </c>
    </row>
    <row r="127" spans="1:32" s="160" customFormat="1" ht="24.95" customHeight="1">
      <c r="A127" s="139">
        <v>118</v>
      </c>
      <c r="B127" s="156" t="s">
        <v>2656</v>
      </c>
      <c r="C127" s="156" t="s">
        <v>3700</v>
      </c>
      <c r="D127" s="156" t="s">
        <v>3701</v>
      </c>
      <c r="E127" s="157" t="s">
        <v>3362</v>
      </c>
      <c r="F127" s="158" t="s">
        <v>3363</v>
      </c>
      <c r="G127" s="158" t="s">
        <v>3432</v>
      </c>
      <c r="H127" s="158" t="s">
        <v>3365</v>
      </c>
      <c r="I127" s="159" t="s">
        <v>3412</v>
      </c>
      <c r="J127" s="156"/>
      <c r="K127" s="139"/>
      <c r="L127" s="139">
        <v>1</v>
      </c>
      <c r="M127" s="139">
        <v>1</v>
      </c>
      <c r="N127" s="139"/>
      <c r="O127" s="139"/>
      <c r="P127" s="139"/>
      <c r="Q127" s="139"/>
      <c r="R127" s="139">
        <v>1</v>
      </c>
      <c r="S127" s="139">
        <v>1</v>
      </c>
      <c r="T127" s="139">
        <v>1</v>
      </c>
      <c r="U127" s="139">
        <v>1</v>
      </c>
      <c r="V127" s="139">
        <v>1</v>
      </c>
      <c r="W127" s="139">
        <v>1</v>
      </c>
      <c r="X127" s="139">
        <v>1</v>
      </c>
      <c r="Y127" s="139">
        <f t="shared" si="1"/>
        <v>9</v>
      </c>
      <c r="Z127" s="139" t="s">
        <v>3366</v>
      </c>
      <c r="AA127" s="139" t="s">
        <v>3366</v>
      </c>
      <c r="AB127" s="139" t="s">
        <v>3366</v>
      </c>
      <c r="AC127" s="139" t="s">
        <v>3367</v>
      </c>
      <c r="AD127" s="139" t="s">
        <v>3367</v>
      </c>
      <c r="AE127" s="139"/>
      <c r="AF127" s="139" t="s">
        <v>3368</v>
      </c>
    </row>
    <row r="128" spans="1:32" s="160" customFormat="1" ht="24.95" customHeight="1">
      <c r="A128" s="139">
        <v>119</v>
      </c>
      <c r="B128" s="156" t="s">
        <v>3702</v>
      </c>
      <c r="C128" s="156" t="s">
        <v>3703</v>
      </c>
      <c r="D128" s="156" t="s">
        <v>3704</v>
      </c>
      <c r="E128" s="157" t="s">
        <v>3362</v>
      </c>
      <c r="F128" s="158" t="s">
        <v>3363</v>
      </c>
      <c r="G128" s="158" t="s">
        <v>3432</v>
      </c>
      <c r="H128" s="158" t="s">
        <v>3365</v>
      </c>
      <c r="I128" s="159" t="s">
        <v>3412</v>
      </c>
      <c r="J128" s="156"/>
      <c r="K128" s="139"/>
      <c r="L128" s="139">
        <v>1</v>
      </c>
      <c r="M128" s="139">
        <v>1</v>
      </c>
      <c r="N128" s="139"/>
      <c r="O128" s="139"/>
      <c r="P128" s="139"/>
      <c r="Q128" s="139"/>
      <c r="R128" s="139">
        <v>1</v>
      </c>
      <c r="S128" s="139">
        <v>1</v>
      </c>
      <c r="T128" s="139">
        <v>1</v>
      </c>
      <c r="U128" s="139">
        <v>1</v>
      </c>
      <c r="V128" s="139">
        <v>1</v>
      </c>
      <c r="W128" s="139">
        <v>1</v>
      </c>
      <c r="X128" s="139">
        <v>1</v>
      </c>
      <c r="Y128" s="139">
        <f t="shared" si="1"/>
        <v>9</v>
      </c>
      <c r="Z128" s="139" t="s">
        <v>3366</v>
      </c>
      <c r="AA128" s="139" t="s">
        <v>3366</v>
      </c>
      <c r="AB128" s="139" t="s">
        <v>3366</v>
      </c>
      <c r="AC128" s="139" t="s">
        <v>3367</v>
      </c>
      <c r="AD128" s="139" t="s">
        <v>3367</v>
      </c>
      <c r="AE128" s="139"/>
      <c r="AF128" s="139" t="s">
        <v>3368</v>
      </c>
    </row>
    <row r="129" spans="1:32" s="160" customFormat="1" ht="24.95" customHeight="1">
      <c r="A129" s="139">
        <v>120</v>
      </c>
      <c r="B129" s="156" t="s">
        <v>3705</v>
      </c>
      <c r="C129" s="156" t="s">
        <v>3706</v>
      </c>
      <c r="D129" s="156" t="s">
        <v>3707</v>
      </c>
      <c r="E129" s="157" t="s">
        <v>3362</v>
      </c>
      <c r="F129" s="158" t="s">
        <v>3363</v>
      </c>
      <c r="G129" s="158" t="s">
        <v>3432</v>
      </c>
      <c r="H129" s="158" t="s">
        <v>3365</v>
      </c>
      <c r="I129" s="159" t="s">
        <v>3412</v>
      </c>
      <c r="J129" s="156"/>
      <c r="K129" s="139"/>
      <c r="L129" s="139">
        <v>1</v>
      </c>
      <c r="M129" s="139">
        <v>1</v>
      </c>
      <c r="N129" s="139"/>
      <c r="O129" s="139"/>
      <c r="P129" s="139"/>
      <c r="Q129" s="139"/>
      <c r="R129" s="139">
        <v>1</v>
      </c>
      <c r="S129" s="139">
        <v>1</v>
      </c>
      <c r="T129" s="139">
        <v>1</v>
      </c>
      <c r="U129" s="139">
        <v>1</v>
      </c>
      <c r="V129" s="139">
        <v>1</v>
      </c>
      <c r="W129" s="139">
        <v>1</v>
      </c>
      <c r="X129" s="139">
        <v>1</v>
      </c>
      <c r="Y129" s="139">
        <f t="shared" si="1"/>
        <v>9</v>
      </c>
      <c r="Z129" s="139" t="s">
        <v>3366</v>
      </c>
      <c r="AA129" s="139" t="s">
        <v>3366</v>
      </c>
      <c r="AB129" s="139" t="s">
        <v>3366</v>
      </c>
      <c r="AC129" s="139" t="s">
        <v>3367</v>
      </c>
      <c r="AD129" s="139" t="s">
        <v>3367</v>
      </c>
      <c r="AE129" s="139"/>
      <c r="AF129" s="139" t="s">
        <v>3368</v>
      </c>
    </row>
    <row r="130" spans="1:32" s="160" customFormat="1" ht="24.95" customHeight="1">
      <c r="A130" s="139">
        <v>121</v>
      </c>
      <c r="B130" s="156" t="s">
        <v>3708</v>
      </c>
      <c r="C130" s="156" t="s">
        <v>3709</v>
      </c>
      <c r="D130" s="156" t="s">
        <v>3710</v>
      </c>
      <c r="E130" s="157" t="s">
        <v>3362</v>
      </c>
      <c r="F130" s="158" t="s">
        <v>3363</v>
      </c>
      <c r="G130" s="158" t="s">
        <v>3445</v>
      </c>
      <c r="H130" s="158" t="s">
        <v>3365</v>
      </c>
      <c r="I130" s="159" t="s">
        <v>3412</v>
      </c>
      <c r="J130" s="156"/>
      <c r="K130" s="139"/>
      <c r="L130" s="139">
        <v>1</v>
      </c>
      <c r="M130" s="139">
        <v>1</v>
      </c>
      <c r="N130" s="139"/>
      <c r="O130" s="139"/>
      <c r="P130" s="139"/>
      <c r="Q130" s="139"/>
      <c r="R130" s="139">
        <v>1</v>
      </c>
      <c r="S130" s="139">
        <v>1</v>
      </c>
      <c r="T130" s="139">
        <v>1</v>
      </c>
      <c r="U130" s="139">
        <v>1</v>
      </c>
      <c r="V130" s="139">
        <v>1</v>
      </c>
      <c r="W130" s="139">
        <v>1</v>
      </c>
      <c r="X130" s="139">
        <v>1</v>
      </c>
      <c r="Y130" s="139">
        <f t="shared" si="1"/>
        <v>9</v>
      </c>
      <c r="Z130" s="139" t="s">
        <v>3366</v>
      </c>
      <c r="AA130" s="139" t="s">
        <v>3366</v>
      </c>
      <c r="AB130" s="139" t="s">
        <v>3366</v>
      </c>
      <c r="AC130" s="139" t="s">
        <v>3367</v>
      </c>
      <c r="AD130" s="139" t="s">
        <v>3367</v>
      </c>
      <c r="AE130" s="139"/>
      <c r="AF130" s="139" t="s">
        <v>3368</v>
      </c>
    </row>
    <row r="131" spans="1:32" s="160" customFormat="1" ht="24.95" customHeight="1">
      <c r="A131" s="139">
        <v>122</v>
      </c>
      <c r="B131" s="156" t="s">
        <v>3711</v>
      </c>
      <c r="C131" s="156" t="s">
        <v>3712</v>
      </c>
      <c r="D131" s="156" t="s">
        <v>3713</v>
      </c>
      <c r="E131" s="157" t="s">
        <v>3362</v>
      </c>
      <c r="F131" s="158" t="s">
        <v>3363</v>
      </c>
      <c r="G131" s="158" t="s">
        <v>3445</v>
      </c>
      <c r="H131" s="158" t="s">
        <v>3365</v>
      </c>
      <c r="I131" s="159" t="s">
        <v>3412</v>
      </c>
      <c r="J131" s="156"/>
      <c r="K131" s="139"/>
      <c r="L131" s="139">
        <v>1</v>
      </c>
      <c r="M131" s="139">
        <v>1</v>
      </c>
      <c r="N131" s="139"/>
      <c r="O131" s="139"/>
      <c r="P131" s="139"/>
      <c r="Q131" s="139"/>
      <c r="R131" s="139">
        <v>1</v>
      </c>
      <c r="S131" s="139">
        <v>1</v>
      </c>
      <c r="T131" s="139">
        <v>1</v>
      </c>
      <c r="U131" s="139">
        <v>1</v>
      </c>
      <c r="V131" s="139">
        <v>1</v>
      </c>
      <c r="W131" s="139">
        <v>1</v>
      </c>
      <c r="X131" s="139">
        <v>1</v>
      </c>
      <c r="Y131" s="139">
        <f t="shared" si="1"/>
        <v>9</v>
      </c>
      <c r="Z131" s="139" t="s">
        <v>3366</v>
      </c>
      <c r="AA131" s="139" t="s">
        <v>3366</v>
      </c>
      <c r="AB131" s="139" t="s">
        <v>3366</v>
      </c>
      <c r="AC131" s="139" t="s">
        <v>3367</v>
      </c>
      <c r="AD131" s="139" t="s">
        <v>3367</v>
      </c>
      <c r="AE131" s="139"/>
      <c r="AF131" s="139" t="s">
        <v>3368</v>
      </c>
    </row>
    <row r="132" spans="1:32" s="160" customFormat="1" ht="24.95" customHeight="1">
      <c r="A132" s="139">
        <v>123</v>
      </c>
      <c r="B132" s="156" t="s">
        <v>3714</v>
      </c>
      <c r="C132" s="156" t="s">
        <v>3715</v>
      </c>
      <c r="D132" s="156" t="s">
        <v>3716</v>
      </c>
      <c r="E132" s="157" t="s">
        <v>3362</v>
      </c>
      <c r="F132" s="158" t="s">
        <v>3363</v>
      </c>
      <c r="G132" s="158" t="s">
        <v>3445</v>
      </c>
      <c r="H132" s="158" t="s">
        <v>3365</v>
      </c>
      <c r="I132" s="159" t="s">
        <v>3412</v>
      </c>
      <c r="J132" s="156"/>
      <c r="K132" s="139"/>
      <c r="L132" s="139">
        <v>1</v>
      </c>
      <c r="M132" s="139">
        <v>1</v>
      </c>
      <c r="N132" s="139"/>
      <c r="O132" s="139"/>
      <c r="P132" s="139"/>
      <c r="Q132" s="139"/>
      <c r="R132" s="139">
        <v>1</v>
      </c>
      <c r="S132" s="139">
        <v>1</v>
      </c>
      <c r="T132" s="139">
        <v>1</v>
      </c>
      <c r="U132" s="139">
        <v>1</v>
      </c>
      <c r="V132" s="139">
        <v>1</v>
      </c>
      <c r="W132" s="139">
        <v>1</v>
      </c>
      <c r="X132" s="139">
        <v>1</v>
      </c>
      <c r="Y132" s="139">
        <f t="shared" si="1"/>
        <v>9</v>
      </c>
      <c r="Z132" s="139" t="s">
        <v>3366</v>
      </c>
      <c r="AA132" s="139" t="s">
        <v>3366</v>
      </c>
      <c r="AB132" s="139" t="s">
        <v>3366</v>
      </c>
      <c r="AC132" s="139" t="s">
        <v>3367</v>
      </c>
      <c r="AD132" s="139" t="s">
        <v>3367</v>
      </c>
      <c r="AE132" s="139"/>
      <c r="AF132" s="139" t="s">
        <v>3368</v>
      </c>
    </row>
    <row r="133" spans="1:32" s="160" customFormat="1" ht="24.95" customHeight="1">
      <c r="A133" s="139">
        <v>124</v>
      </c>
      <c r="B133" s="156" t="s">
        <v>3717</v>
      </c>
      <c r="C133" s="156" t="s">
        <v>3718</v>
      </c>
      <c r="D133" s="156" t="s">
        <v>3719</v>
      </c>
      <c r="E133" s="157" t="s">
        <v>3362</v>
      </c>
      <c r="F133" s="158" t="s">
        <v>3363</v>
      </c>
      <c r="G133" s="158" t="s">
        <v>3445</v>
      </c>
      <c r="H133" s="158" t="s">
        <v>3365</v>
      </c>
      <c r="I133" s="159" t="s">
        <v>3412</v>
      </c>
      <c r="J133" s="156"/>
      <c r="K133" s="139"/>
      <c r="L133" s="139">
        <v>1</v>
      </c>
      <c r="M133" s="139">
        <v>1</v>
      </c>
      <c r="N133" s="139"/>
      <c r="O133" s="139"/>
      <c r="P133" s="139"/>
      <c r="Q133" s="139"/>
      <c r="R133" s="139">
        <v>1</v>
      </c>
      <c r="S133" s="139">
        <v>1</v>
      </c>
      <c r="T133" s="139">
        <v>1</v>
      </c>
      <c r="U133" s="139">
        <v>1</v>
      </c>
      <c r="V133" s="139">
        <v>1</v>
      </c>
      <c r="W133" s="139">
        <v>1</v>
      </c>
      <c r="X133" s="139">
        <v>1</v>
      </c>
      <c r="Y133" s="139">
        <f t="shared" si="1"/>
        <v>9</v>
      </c>
      <c r="Z133" s="139" t="s">
        <v>3366</v>
      </c>
      <c r="AA133" s="139" t="s">
        <v>3366</v>
      </c>
      <c r="AB133" s="139" t="s">
        <v>3366</v>
      </c>
      <c r="AC133" s="139" t="s">
        <v>3367</v>
      </c>
      <c r="AD133" s="139" t="s">
        <v>3367</v>
      </c>
      <c r="AE133" s="139"/>
      <c r="AF133" s="139" t="s">
        <v>3368</v>
      </c>
    </row>
    <row r="134" spans="1:32" s="160" customFormat="1" ht="24.95" customHeight="1">
      <c r="A134" s="139">
        <v>125</v>
      </c>
      <c r="B134" s="156" t="s">
        <v>3720</v>
      </c>
      <c r="C134" s="156" t="s">
        <v>3721</v>
      </c>
      <c r="D134" s="156" t="s">
        <v>3722</v>
      </c>
      <c r="E134" s="157" t="s">
        <v>3362</v>
      </c>
      <c r="F134" s="158" t="s">
        <v>3363</v>
      </c>
      <c r="G134" s="158" t="s">
        <v>3464</v>
      </c>
      <c r="H134" s="158" t="s">
        <v>3365</v>
      </c>
      <c r="I134" s="159" t="s">
        <v>3412</v>
      </c>
      <c r="J134" s="156"/>
      <c r="K134" s="139"/>
      <c r="L134" s="139">
        <v>1</v>
      </c>
      <c r="M134" s="139">
        <v>1</v>
      </c>
      <c r="N134" s="139"/>
      <c r="O134" s="139"/>
      <c r="P134" s="139"/>
      <c r="Q134" s="139"/>
      <c r="R134" s="139">
        <v>1</v>
      </c>
      <c r="S134" s="139">
        <v>1</v>
      </c>
      <c r="T134" s="139">
        <v>1</v>
      </c>
      <c r="U134" s="139">
        <v>1</v>
      </c>
      <c r="V134" s="139">
        <v>1</v>
      </c>
      <c r="W134" s="139">
        <v>1</v>
      </c>
      <c r="X134" s="139">
        <v>1</v>
      </c>
      <c r="Y134" s="139">
        <f t="shared" si="1"/>
        <v>9</v>
      </c>
      <c r="Z134" s="139" t="s">
        <v>3366</v>
      </c>
      <c r="AA134" s="139" t="s">
        <v>3366</v>
      </c>
      <c r="AB134" s="139" t="s">
        <v>3366</v>
      </c>
      <c r="AC134" s="139" t="s">
        <v>3367</v>
      </c>
      <c r="AD134" s="139" t="s">
        <v>3367</v>
      </c>
      <c r="AE134" s="139"/>
      <c r="AF134" s="139" t="s">
        <v>3368</v>
      </c>
    </row>
    <row r="135" spans="1:32" s="160" customFormat="1" ht="24.95" customHeight="1">
      <c r="A135" s="139">
        <v>126</v>
      </c>
      <c r="B135" s="156" t="s">
        <v>3723</v>
      </c>
      <c r="C135" s="156" t="s">
        <v>3724</v>
      </c>
      <c r="D135" s="156" t="s">
        <v>3725</v>
      </c>
      <c r="E135" s="157" t="s">
        <v>3362</v>
      </c>
      <c r="F135" s="158" t="s">
        <v>3363</v>
      </c>
      <c r="G135" s="158" t="s">
        <v>3464</v>
      </c>
      <c r="H135" s="158" t="s">
        <v>3365</v>
      </c>
      <c r="I135" s="159" t="s">
        <v>3412</v>
      </c>
      <c r="J135" s="156"/>
      <c r="K135" s="139"/>
      <c r="L135" s="139">
        <v>1</v>
      </c>
      <c r="M135" s="139">
        <v>1</v>
      </c>
      <c r="N135" s="139"/>
      <c r="O135" s="139"/>
      <c r="P135" s="139"/>
      <c r="Q135" s="139"/>
      <c r="R135" s="139">
        <v>1</v>
      </c>
      <c r="S135" s="139">
        <v>1</v>
      </c>
      <c r="T135" s="139">
        <v>1</v>
      </c>
      <c r="U135" s="139">
        <v>1</v>
      </c>
      <c r="V135" s="139">
        <v>1</v>
      </c>
      <c r="W135" s="139">
        <v>1</v>
      </c>
      <c r="X135" s="139">
        <v>1</v>
      </c>
      <c r="Y135" s="139">
        <f t="shared" si="1"/>
        <v>9</v>
      </c>
      <c r="Z135" s="139" t="s">
        <v>3366</v>
      </c>
      <c r="AA135" s="139" t="s">
        <v>3366</v>
      </c>
      <c r="AB135" s="139" t="s">
        <v>3366</v>
      </c>
      <c r="AC135" s="139" t="s">
        <v>3367</v>
      </c>
      <c r="AD135" s="139" t="s">
        <v>3367</v>
      </c>
      <c r="AE135" s="139"/>
      <c r="AF135" s="139" t="s">
        <v>3368</v>
      </c>
    </row>
    <row r="136" spans="1:32" s="160" customFormat="1" ht="24.95" customHeight="1">
      <c r="A136" s="139">
        <v>127</v>
      </c>
      <c r="B136" s="156" t="s">
        <v>3726</v>
      </c>
      <c r="C136" s="156" t="s">
        <v>3727</v>
      </c>
      <c r="D136" s="156" t="s">
        <v>3728</v>
      </c>
      <c r="E136" s="157" t="s">
        <v>3362</v>
      </c>
      <c r="F136" s="158" t="s">
        <v>3363</v>
      </c>
      <c r="G136" s="158" t="s">
        <v>3464</v>
      </c>
      <c r="H136" s="158" t="s">
        <v>3365</v>
      </c>
      <c r="I136" s="159" t="s">
        <v>3412</v>
      </c>
      <c r="J136" s="156"/>
      <c r="K136" s="139"/>
      <c r="L136" s="139">
        <v>1</v>
      </c>
      <c r="M136" s="139">
        <v>1</v>
      </c>
      <c r="N136" s="139"/>
      <c r="O136" s="139"/>
      <c r="P136" s="139"/>
      <c r="Q136" s="139"/>
      <c r="R136" s="139">
        <v>1</v>
      </c>
      <c r="S136" s="139">
        <v>1</v>
      </c>
      <c r="T136" s="139">
        <v>1</v>
      </c>
      <c r="U136" s="139">
        <v>1</v>
      </c>
      <c r="V136" s="139">
        <v>1</v>
      </c>
      <c r="W136" s="139">
        <v>1</v>
      </c>
      <c r="X136" s="139">
        <v>1</v>
      </c>
      <c r="Y136" s="139">
        <f t="shared" si="1"/>
        <v>9</v>
      </c>
      <c r="Z136" s="139" t="s">
        <v>3366</v>
      </c>
      <c r="AA136" s="139" t="s">
        <v>3366</v>
      </c>
      <c r="AB136" s="139" t="s">
        <v>3366</v>
      </c>
      <c r="AC136" s="139" t="s">
        <v>3367</v>
      </c>
      <c r="AD136" s="139" t="s">
        <v>3367</v>
      </c>
      <c r="AE136" s="139"/>
      <c r="AF136" s="139" t="s">
        <v>3368</v>
      </c>
    </row>
    <row r="137" spans="1:32" s="160" customFormat="1" ht="24.95" customHeight="1">
      <c r="A137" s="139">
        <v>128</v>
      </c>
      <c r="B137" s="156" t="s">
        <v>3729</v>
      </c>
      <c r="C137" s="156" t="s">
        <v>3730</v>
      </c>
      <c r="D137" s="156" t="s">
        <v>3731</v>
      </c>
      <c r="E137" s="157" t="s">
        <v>3362</v>
      </c>
      <c r="F137" s="158" t="s">
        <v>3363</v>
      </c>
      <c r="G137" s="158" t="s">
        <v>3464</v>
      </c>
      <c r="H137" s="158" t="s">
        <v>3365</v>
      </c>
      <c r="I137" s="159" t="s">
        <v>3412</v>
      </c>
      <c r="J137" s="156"/>
      <c r="K137" s="139"/>
      <c r="L137" s="139">
        <v>1</v>
      </c>
      <c r="M137" s="139">
        <v>1</v>
      </c>
      <c r="N137" s="139"/>
      <c r="O137" s="139"/>
      <c r="P137" s="139"/>
      <c r="Q137" s="139"/>
      <c r="R137" s="139">
        <v>1</v>
      </c>
      <c r="S137" s="139">
        <v>1</v>
      </c>
      <c r="T137" s="139">
        <v>1</v>
      </c>
      <c r="U137" s="139">
        <v>1</v>
      </c>
      <c r="V137" s="139">
        <v>1</v>
      </c>
      <c r="W137" s="139">
        <v>1</v>
      </c>
      <c r="X137" s="139">
        <v>1</v>
      </c>
      <c r="Y137" s="139">
        <f t="shared" si="1"/>
        <v>9</v>
      </c>
      <c r="Z137" s="139" t="s">
        <v>3366</v>
      </c>
      <c r="AA137" s="139" t="s">
        <v>3366</v>
      </c>
      <c r="AB137" s="139" t="s">
        <v>3366</v>
      </c>
      <c r="AC137" s="139" t="s">
        <v>3367</v>
      </c>
      <c r="AD137" s="139" t="s">
        <v>3367</v>
      </c>
      <c r="AE137" s="139"/>
      <c r="AF137" s="139" t="s">
        <v>3368</v>
      </c>
    </row>
    <row r="138" spans="1:32" s="160" customFormat="1" ht="24.95" customHeight="1">
      <c r="A138" s="139">
        <v>129</v>
      </c>
      <c r="B138" s="156" t="s">
        <v>3732</v>
      </c>
      <c r="C138" s="156" t="s">
        <v>3733</v>
      </c>
      <c r="D138" s="156" t="s">
        <v>3734</v>
      </c>
      <c r="E138" s="157" t="s">
        <v>3362</v>
      </c>
      <c r="F138" s="158" t="s">
        <v>3363</v>
      </c>
      <c r="G138" s="158" t="s">
        <v>3464</v>
      </c>
      <c r="H138" s="158" t="s">
        <v>3365</v>
      </c>
      <c r="I138" s="159" t="s">
        <v>3412</v>
      </c>
      <c r="J138" s="156"/>
      <c r="K138" s="139"/>
      <c r="L138" s="139">
        <v>1</v>
      </c>
      <c r="M138" s="139">
        <v>1</v>
      </c>
      <c r="N138" s="139"/>
      <c r="O138" s="139"/>
      <c r="P138" s="139"/>
      <c r="Q138" s="139"/>
      <c r="R138" s="139">
        <v>1</v>
      </c>
      <c r="S138" s="139">
        <v>1</v>
      </c>
      <c r="T138" s="139">
        <v>1</v>
      </c>
      <c r="U138" s="139">
        <v>1</v>
      </c>
      <c r="V138" s="139">
        <v>1</v>
      </c>
      <c r="W138" s="139">
        <v>1</v>
      </c>
      <c r="X138" s="139">
        <v>1</v>
      </c>
      <c r="Y138" s="139">
        <f t="shared" si="1"/>
        <v>9</v>
      </c>
      <c r="Z138" s="139" t="s">
        <v>3366</v>
      </c>
      <c r="AA138" s="139" t="s">
        <v>3366</v>
      </c>
      <c r="AB138" s="139" t="s">
        <v>3366</v>
      </c>
      <c r="AC138" s="139" t="s">
        <v>3367</v>
      </c>
      <c r="AD138" s="139" t="s">
        <v>3367</v>
      </c>
      <c r="AE138" s="139"/>
      <c r="AF138" s="139" t="s">
        <v>3368</v>
      </c>
    </row>
    <row r="139" spans="1:32" s="160" customFormat="1" ht="24.95" customHeight="1">
      <c r="A139" s="139">
        <v>130</v>
      </c>
      <c r="B139" s="156" t="s">
        <v>3735</v>
      </c>
      <c r="C139" s="156" t="s">
        <v>3736</v>
      </c>
      <c r="D139" s="156" t="s">
        <v>3737</v>
      </c>
      <c r="E139" s="157" t="s">
        <v>3362</v>
      </c>
      <c r="F139" s="158" t="s">
        <v>3363</v>
      </c>
      <c r="G139" s="158" t="s">
        <v>3480</v>
      </c>
      <c r="H139" s="158" t="s">
        <v>3365</v>
      </c>
      <c r="I139" s="159" t="s">
        <v>3412</v>
      </c>
      <c r="J139" s="156"/>
      <c r="K139" s="139"/>
      <c r="L139" s="139">
        <v>1</v>
      </c>
      <c r="M139" s="139">
        <v>1</v>
      </c>
      <c r="N139" s="139"/>
      <c r="O139" s="139"/>
      <c r="P139" s="139"/>
      <c r="Q139" s="139"/>
      <c r="R139" s="139">
        <v>1</v>
      </c>
      <c r="S139" s="139">
        <v>1</v>
      </c>
      <c r="T139" s="139">
        <v>1</v>
      </c>
      <c r="U139" s="139">
        <v>1</v>
      </c>
      <c r="V139" s="139">
        <v>1</v>
      </c>
      <c r="W139" s="139">
        <v>1</v>
      </c>
      <c r="X139" s="139">
        <v>1</v>
      </c>
      <c r="Y139" s="139">
        <f t="shared" ref="Y139:Y202" si="2">SUM(K139:X139)</f>
        <v>9</v>
      </c>
      <c r="Z139" s="139" t="s">
        <v>3366</v>
      </c>
      <c r="AA139" s="139" t="s">
        <v>3366</v>
      </c>
      <c r="AB139" s="139" t="s">
        <v>3366</v>
      </c>
      <c r="AC139" s="139" t="s">
        <v>3367</v>
      </c>
      <c r="AD139" s="139" t="s">
        <v>3367</v>
      </c>
      <c r="AE139" s="139"/>
      <c r="AF139" s="139" t="s">
        <v>3368</v>
      </c>
    </row>
    <row r="140" spans="1:32" s="160" customFormat="1" ht="24.95" customHeight="1">
      <c r="A140" s="139">
        <v>131</v>
      </c>
      <c r="B140" s="156" t="s">
        <v>3738</v>
      </c>
      <c r="C140" s="156" t="s">
        <v>3739</v>
      </c>
      <c r="D140" s="156" t="s">
        <v>3740</v>
      </c>
      <c r="E140" s="157" t="s">
        <v>3362</v>
      </c>
      <c r="F140" s="158" t="s">
        <v>3363</v>
      </c>
      <c r="G140" s="158" t="s">
        <v>3480</v>
      </c>
      <c r="H140" s="158" t="s">
        <v>3365</v>
      </c>
      <c r="I140" s="159" t="s">
        <v>3412</v>
      </c>
      <c r="J140" s="156"/>
      <c r="K140" s="139"/>
      <c r="L140" s="139">
        <v>1</v>
      </c>
      <c r="M140" s="139">
        <v>1</v>
      </c>
      <c r="N140" s="139"/>
      <c r="O140" s="139"/>
      <c r="P140" s="139"/>
      <c r="Q140" s="139"/>
      <c r="R140" s="139">
        <v>1</v>
      </c>
      <c r="S140" s="139">
        <v>1</v>
      </c>
      <c r="T140" s="139">
        <v>1</v>
      </c>
      <c r="U140" s="139">
        <v>1</v>
      </c>
      <c r="V140" s="139">
        <v>1</v>
      </c>
      <c r="W140" s="139">
        <v>1</v>
      </c>
      <c r="X140" s="139">
        <v>1</v>
      </c>
      <c r="Y140" s="139">
        <f t="shared" si="2"/>
        <v>9</v>
      </c>
      <c r="Z140" s="139" t="s">
        <v>3366</v>
      </c>
      <c r="AA140" s="139" t="s">
        <v>3366</v>
      </c>
      <c r="AB140" s="139" t="s">
        <v>3366</v>
      </c>
      <c r="AC140" s="139" t="s">
        <v>3367</v>
      </c>
      <c r="AD140" s="139" t="s">
        <v>3367</v>
      </c>
      <c r="AE140" s="139" t="s">
        <v>3367</v>
      </c>
      <c r="AF140" s="139" t="s">
        <v>3368</v>
      </c>
    </row>
    <row r="141" spans="1:32" s="160" customFormat="1" ht="24.95" customHeight="1">
      <c r="A141" s="139">
        <v>132</v>
      </c>
      <c r="B141" s="156" t="s">
        <v>3631</v>
      </c>
      <c r="C141" s="156" t="s">
        <v>3741</v>
      </c>
      <c r="D141" s="156" t="s">
        <v>3742</v>
      </c>
      <c r="E141" s="157" t="s">
        <v>3362</v>
      </c>
      <c r="F141" s="158" t="s">
        <v>3363</v>
      </c>
      <c r="G141" s="158" t="s">
        <v>3480</v>
      </c>
      <c r="H141" s="158" t="s">
        <v>3365</v>
      </c>
      <c r="I141" s="159" t="s">
        <v>3412</v>
      </c>
      <c r="J141" s="156"/>
      <c r="K141" s="139"/>
      <c r="L141" s="139">
        <v>1</v>
      </c>
      <c r="M141" s="139">
        <v>1</v>
      </c>
      <c r="N141" s="139"/>
      <c r="O141" s="139"/>
      <c r="P141" s="139"/>
      <c r="Q141" s="139"/>
      <c r="R141" s="139">
        <v>1</v>
      </c>
      <c r="S141" s="139">
        <v>1</v>
      </c>
      <c r="T141" s="139">
        <v>1</v>
      </c>
      <c r="U141" s="139">
        <v>1</v>
      </c>
      <c r="V141" s="139">
        <v>1</v>
      </c>
      <c r="W141" s="139">
        <v>1</v>
      </c>
      <c r="X141" s="139">
        <v>1</v>
      </c>
      <c r="Y141" s="139">
        <f t="shared" si="2"/>
        <v>9</v>
      </c>
      <c r="Z141" s="139" t="s">
        <v>3366</v>
      </c>
      <c r="AA141" s="139" t="s">
        <v>3366</v>
      </c>
      <c r="AB141" s="139" t="s">
        <v>3366</v>
      </c>
      <c r="AC141" s="139" t="s">
        <v>3367</v>
      </c>
      <c r="AD141" s="139" t="s">
        <v>3367</v>
      </c>
      <c r="AE141" s="139"/>
      <c r="AF141" s="139" t="s">
        <v>3368</v>
      </c>
    </row>
    <row r="142" spans="1:32" s="160" customFormat="1" ht="24.95" customHeight="1">
      <c r="A142" s="139">
        <v>133</v>
      </c>
      <c r="B142" s="156" t="s">
        <v>3743</v>
      </c>
      <c r="C142" s="156" t="s">
        <v>3744</v>
      </c>
      <c r="D142" s="156" t="s">
        <v>3745</v>
      </c>
      <c r="E142" s="157" t="s">
        <v>3362</v>
      </c>
      <c r="F142" s="158" t="s">
        <v>3363</v>
      </c>
      <c r="G142" s="158" t="s">
        <v>3480</v>
      </c>
      <c r="H142" s="158" t="s">
        <v>3365</v>
      </c>
      <c r="I142" s="159" t="s">
        <v>3412</v>
      </c>
      <c r="J142" s="156"/>
      <c r="K142" s="139"/>
      <c r="L142" s="139">
        <v>1</v>
      </c>
      <c r="M142" s="139">
        <v>1</v>
      </c>
      <c r="N142" s="139"/>
      <c r="O142" s="139"/>
      <c r="P142" s="139"/>
      <c r="Q142" s="139"/>
      <c r="R142" s="139">
        <v>1</v>
      </c>
      <c r="S142" s="139">
        <v>1</v>
      </c>
      <c r="T142" s="139">
        <v>1</v>
      </c>
      <c r="U142" s="139">
        <v>1</v>
      </c>
      <c r="V142" s="139">
        <v>1</v>
      </c>
      <c r="W142" s="139">
        <v>1</v>
      </c>
      <c r="X142" s="139">
        <v>1</v>
      </c>
      <c r="Y142" s="139">
        <f t="shared" si="2"/>
        <v>9</v>
      </c>
      <c r="Z142" s="139" t="s">
        <v>3366</v>
      </c>
      <c r="AA142" s="139" t="s">
        <v>3366</v>
      </c>
      <c r="AB142" s="139" t="s">
        <v>3366</v>
      </c>
      <c r="AC142" s="139" t="s">
        <v>3367</v>
      </c>
      <c r="AD142" s="139" t="s">
        <v>3367</v>
      </c>
      <c r="AE142" s="139"/>
      <c r="AF142" s="139" t="s">
        <v>3368</v>
      </c>
    </row>
    <row r="143" spans="1:32" s="160" customFormat="1" ht="24.95" customHeight="1">
      <c r="A143" s="139">
        <v>134</v>
      </c>
      <c r="B143" s="156" t="s">
        <v>3746</v>
      </c>
      <c r="C143" s="156" t="s">
        <v>3747</v>
      </c>
      <c r="D143" s="156" t="s">
        <v>3748</v>
      </c>
      <c r="E143" s="157" t="s">
        <v>3362</v>
      </c>
      <c r="F143" s="158" t="s">
        <v>3363</v>
      </c>
      <c r="G143" s="158" t="s">
        <v>3480</v>
      </c>
      <c r="H143" s="158" t="s">
        <v>3365</v>
      </c>
      <c r="I143" s="159" t="s">
        <v>3412</v>
      </c>
      <c r="J143" s="156"/>
      <c r="K143" s="139"/>
      <c r="L143" s="139">
        <v>1</v>
      </c>
      <c r="M143" s="139">
        <v>1</v>
      </c>
      <c r="N143" s="139"/>
      <c r="O143" s="139"/>
      <c r="P143" s="139"/>
      <c r="Q143" s="139"/>
      <c r="R143" s="139">
        <v>1</v>
      </c>
      <c r="S143" s="139">
        <v>1</v>
      </c>
      <c r="T143" s="139">
        <v>1</v>
      </c>
      <c r="U143" s="139">
        <v>1</v>
      </c>
      <c r="V143" s="139">
        <v>1</v>
      </c>
      <c r="W143" s="139">
        <v>1</v>
      </c>
      <c r="X143" s="139">
        <v>1</v>
      </c>
      <c r="Y143" s="139">
        <f t="shared" si="2"/>
        <v>9</v>
      </c>
      <c r="Z143" s="139" t="s">
        <v>3366</v>
      </c>
      <c r="AA143" s="139" t="s">
        <v>3366</v>
      </c>
      <c r="AB143" s="139" t="s">
        <v>3366</v>
      </c>
      <c r="AC143" s="139" t="s">
        <v>3367</v>
      </c>
      <c r="AD143" s="139" t="s">
        <v>3367</v>
      </c>
      <c r="AE143" s="139"/>
      <c r="AF143" s="139" t="s">
        <v>3368</v>
      </c>
    </row>
    <row r="144" spans="1:32" s="160" customFormat="1" ht="24.95" customHeight="1">
      <c r="A144" s="139">
        <v>135</v>
      </c>
      <c r="B144" s="156" t="s">
        <v>3749</v>
      </c>
      <c r="C144" s="156" t="s">
        <v>3750</v>
      </c>
      <c r="D144" s="156" t="s">
        <v>3751</v>
      </c>
      <c r="E144" s="157" t="s">
        <v>3362</v>
      </c>
      <c r="F144" s="158" t="s">
        <v>3363</v>
      </c>
      <c r="G144" s="158" t="s">
        <v>3480</v>
      </c>
      <c r="H144" s="158" t="s">
        <v>3365</v>
      </c>
      <c r="I144" s="159" t="s">
        <v>3412</v>
      </c>
      <c r="J144" s="156"/>
      <c r="K144" s="139"/>
      <c r="L144" s="139">
        <v>1</v>
      </c>
      <c r="M144" s="139">
        <v>1</v>
      </c>
      <c r="N144" s="139"/>
      <c r="O144" s="139"/>
      <c r="P144" s="139"/>
      <c r="Q144" s="139"/>
      <c r="R144" s="139">
        <v>1</v>
      </c>
      <c r="S144" s="139">
        <v>1</v>
      </c>
      <c r="T144" s="139">
        <v>1</v>
      </c>
      <c r="U144" s="139">
        <v>1</v>
      </c>
      <c r="V144" s="139">
        <v>1</v>
      </c>
      <c r="W144" s="139">
        <v>1</v>
      </c>
      <c r="X144" s="139">
        <v>1</v>
      </c>
      <c r="Y144" s="139">
        <f t="shared" si="2"/>
        <v>9</v>
      </c>
      <c r="Z144" s="139" t="s">
        <v>3366</v>
      </c>
      <c r="AA144" s="139" t="s">
        <v>3366</v>
      </c>
      <c r="AB144" s="139" t="s">
        <v>3366</v>
      </c>
      <c r="AC144" s="139" t="s">
        <v>3367</v>
      </c>
      <c r="AD144" s="139" t="s">
        <v>3367</v>
      </c>
      <c r="AE144" s="139"/>
      <c r="AF144" s="139" t="s">
        <v>3368</v>
      </c>
    </row>
    <row r="145" spans="1:32" s="160" customFormat="1" ht="24.95" customHeight="1">
      <c r="A145" s="139">
        <v>136</v>
      </c>
      <c r="B145" s="156" t="s">
        <v>3752</v>
      </c>
      <c r="C145" s="156" t="s">
        <v>3753</v>
      </c>
      <c r="D145" s="156" t="s">
        <v>3754</v>
      </c>
      <c r="E145" s="157" t="s">
        <v>3362</v>
      </c>
      <c r="F145" s="158" t="s">
        <v>3363</v>
      </c>
      <c r="G145" s="158" t="s">
        <v>3480</v>
      </c>
      <c r="H145" s="158" t="s">
        <v>3365</v>
      </c>
      <c r="I145" s="159" t="s">
        <v>3412</v>
      </c>
      <c r="J145" s="156"/>
      <c r="K145" s="139"/>
      <c r="L145" s="139">
        <v>1</v>
      </c>
      <c r="M145" s="139">
        <v>1</v>
      </c>
      <c r="N145" s="139"/>
      <c r="O145" s="139"/>
      <c r="P145" s="139"/>
      <c r="Q145" s="139"/>
      <c r="R145" s="139">
        <v>1</v>
      </c>
      <c r="S145" s="139">
        <v>1</v>
      </c>
      <c r="T145" s="139">
        <v>1</v>
      </c>
      <c r="U145" s="139">
        <v>1</v>
      </c>
      <c r="V145" s="139">
        <v>1</v>
      </c>
      <c r="W145" s="139">
        <v>1</v>
      </c>
      <c r="X145" s="139">
        <v>1</v>
      </c>
      <c r="Y145" s="139">
        <f t="shared" si="2"/>
        <v>9</v>
      </c>
      <c r="Z145" s="139" t="s">
        <v>3366</v>
      </c>
      <c r="AA145" s="139" t="s">
        <v>3366</v>
      </c>
      <c r="AB145" s="139" t="s">
        <v>3366</v>
      </c>
      <c r="AC145" s="139" t="s">
        <v>3367</v>
      </c>
      <c r="AD145" s="139" t="s">
        <v>3367</v>
      </c>
      <c r="AE145" s="139"/>
      <c r="AF145" s="139" t="s">
        <v>3368</v>
      </c>
    </row>
    <row r="146" spans="1:32" s="160" customFormat="1" ht="24.95" customHeight="1">
      <c r="A146" s="139">
        <v>137</v>
      </c>
      <c r="B146" s="156" t="s">
        <v>3755</v>
      </c>
      <c r="C146" s="156" t="s">
        <v>3756</v>
      </c>
      <c r="D146" s="156" t="s">
        <v>3757</v>
      </c>
      <c r="E146" s="157" t="s">
        <v>3362</v>
      </c>
      <c r="F146" s="158" t="s">
        <v>3363</v>
      </c>
      <c r="G146" s="158" t="s">
        <v>3495</v>
      </c>
      <c r="H146" s="158" t="s">
        <v>3365</v>
      </c>
      <c r="I146" s="159" t="s">
        <v>3412</v>
      </c>
      <c r="J146" s="156"/>
      <c r="K146" s="139"/>
      <c r="L146" s="139">
        <v>1</v>
      </c>
      <c r="M146" s="139">
        <v>1</v>
      </c>
      <c r="N146" s="139"/>
      <c r="O146" s="139"/>
      <c r="P146" s="139"/>
      <c r="Q146" s="139"/>
      <c r="R146" s="139">
        <v>1</v>
      </c>
      <c r="S146" s="139">
        <v>1</v>
      </c>
      <c r="T146" s="139">
        <v>1</v>
      </c>
      <c r="U146" s="139">
        <v>1</v>
      </c>
      <c r="V146" s="139">
        <v>1</v>
      </c>
      <c r="W146" s="139">
        <v>1</v>
      </c>
      <c r="X146" s="139">
        <v>1</v>
      </c>
      <c r="Y146" s="139">
        <f t="shared" si="2"/>
        <v>9</v>
      </c>
      <c r="Z146" s="139" t="s">
        <v>3366</v>
      </c>
      <c r="AA146" s="139" t="s">
        <v>3366</v>
      </c>
      <c r="AB146" s="139" t="s">
        <v>3366</v>
      </c>
      <c r="AC146" s="139" t="s">
        <v>3367</v>
      </c>
      <c r="AD146" s="139" t="s">
        <v>3367</v>
      </c>
      <c r="AE146" s="139"/>
      <c r="AF146" s="139" t="s">
        <v>3368</v>
      </c>
    </row>
    <row r="147" spans="1:32" s="160" customFormat="1" ht="24.95" customHeight="1">
      <c r="A147" s="139">
        <v>138</v>
      </c>
      <c r="B147" s="156" t="s">
        <v>3681</v>
      </c>
      <c r="C147" s="156" t="s">
        <v>3758</v>
      </c>
      <c r="D147" s="156" t="s">
        <v>3759</v>
      </c>
      <c r="E147" s="157" t="s">
        <v>3362</v>
      </c>
      <c r="F147" s="158" t="s">
        <v>3363</v>
      </c>
      <c r="G147" s="158" t="s">
        <v>3495</v>
      </c>
      <c r="H147" s="158" t="s">
        <v>3365</v>
      </c>
      <c r="I147" s="159" t="s">
        <v>3412</v>
      </c>
      <c r="J147" s="156"/>
      <c r="K147" s="139"/>
      <c r="L147" s="139">
        <v>1</v>
      </c>
      <c r="M147" s="139">
        <v>1</v>
      </c>
      <c r="N147" s="139"/>
      <c r="O147" s="139"/>
      <c r="P147" s="139"/>
      <c r="Q147" s="139"/>
      <c r="R147" s="139">
        <v>1</v>
      </c>
      <c r="S147" s="139">
        <v>1</v>
      </c>
      <c r="T147" s="139">
        <v>1</v>
      </c>
      <c r="U147" s="139">
        <v>1</v>
      </c>
      <c r="V147" s="139">
        <v>1</v>
      </c>
      <c r="W147" s="139">
        <v>1</v>
      </c>
      <c r="X147" s="139">
        <v>1</v>
      </c>
      <c r="Y147" s="139">
        <f t="shared" si="2"/>
        <v>9</v>
      </c>
      <c r="Z147" s="139" t="s">
        <v>3366</v>
      </c>
      <c r="AA147" s="139" t="s">
        <v>3366</v>
      </c>
      <c r="AB147" s="139" t="s">
        <v>3366</v>
      </c>
      <c r="AC147" s="139" t="s">
        <v>3367</v>
      </c>
      <c r="AD147" s="139" t="s">
        <v>3367</v>
      </c>
      <c r="AE147" s="139"/>
      <c r="AF147" s="139" t="s">
        <v>3368</v>
      </c>
    </row>
    <row r="148" spans="1:32" s="160" customFormat="1" ht="24.95" customHeight="1">
      <c r="A148" s="139">
        <v>139</v>
      </c>
      <c r="B148" s="156" t="s">
        <v>3760</v>
      </c>
      <c r="C148" s="156" t="s">
        <v>3761</v>
      </c>
      <c r="D148" s="156" t="s">
        <v>3762</v>
      </c>
      <c r="E148" s="157" t="s">
        <v>3362</v>
      </c>
      <c r="F148" s="158" t="s">
        <v>3363</v>
      </c>
      <c r="G148" s="158" t="s">
        <v>3495</v>
      </c>
      <c r="H148" s="158" t="s">
        <v>3365</v>
      </c>
      <c r="I148" s="159" t="s">
        <v>3412</v>
      </c>
      <c r="J148" s="156"/>
      <c r="K148" s="139"/>
      <c r="L148" s="139">
        <v>1</v>
      </c>
      <c r="M148" s="139">
        <v>1</v>
      </c>
      <c r="N148" s="139"/>
      <c r="O148" s="139"/>
      <c r="P148" s="139"/>
      <c r="Q148" s="139"/>
      <c r="R148" s="139">
        <v>1</v>
      </c>
      <c r="S148" s="139">
        <v>1</v>
      </c>
      <c r="T148" s="139">
        <v>1</v>
      </c>
      <c r="U148" s="139">
        <v>1</v>
      </c>
      <c r="V148" s="139">
        <v>1</v>
      </c>
      <c r="W148" s="139">
        <v>1</v>
      </c>
      <c r="X148" s="139">
        <v>1</v>
      </c>
      <c r="Y148" s="139">
        <f t="shared" si="2"/>
        <v>9</v>
      </c>
      <c r="Z148" s="139" t="s">
        <v>3366</v>
      </c>
      <c r="AA148" s="139" t="s">
        <v>3366</v>
      </c>
      <c r="AB148" s="139" t="s">
        <v>3366</v>
      </c>
      <c r="AC148" s="139" t="s">
        <v>3367</v>
      </c>
      <c r="AD148" s="139" t="s">
        <v>3367</v>
      </c>
      <c r="AE148" s="139"/>
      <c r="AF148" s="139" t="s">
        <v>3368</v>
      </c>
    </row>
    <row r="149" spans="1:32" s="160" customFormat="1" ht="24.95" customHeight="1">
      <c r="A149" s="139">
        <v>140</v>
      </c>
      <c r="B149" s="156" t="s">
        <v>3763</v>
      </c>
      <c r="C149" s="156" t="s">
        <v>3764</v>
      </c>
      <c r="D149" s="156" t="s">
        <v>3765</v>
      </c>
      <c r="E149" s="157" t="s">
        <v>3362</v>
      </c>
      <c r="F149" s="158" t="s">
        <v>3363</v>
      </c>
      <c r="G149" s="158" t="s">
        <v>3495</v>
      </c>
      <c r="H149" s="158" t="s">
        <v>3365</v>
      </c>
      <c r="I149" s="159" t="s">
        <v>3412</v>
      </c>
      <c r="J149" s="156"/>
      <c r="K149" s="139"/>
      <c r="L149" s="139">
        <v>1</v>
      </c>
      <c r="M149" s="139">
        <v>1</v>
      </c>
      <c r="N149" s="139"/>
      <c r="O149" s="139"/>
      <c r="P149" s="139"/>
      <c r="Q149" s="139"/>
      <c r="R149" s="139">
        <v>1</v>
      </c>
      <c r="S149" s="139">
        <v>1</v>
      </c>
      <c r="T149" s="139">
        <v>1</v>
      </c>
      <c r="U149" s="139">
        <v>1</v>
      </c>
      <c r="V149" s="139">
        <v>1</v>
      </c>
      <c r="W149" s="139">
        <v>1</v>
      </c>
      <c r="X149" s="139">
        <v>1</v>
      </c>
      <c r="Y149" s="139">
        <f t="shared" si="2"/>
        <v>9</v>
      </c>
      <c r="Z149" s="139" t="s">
        <v>3366</v>
      </c>
      <c r="AA149" s="139" t="s">
        <v>3366</v>
      </c>
      <c r="AB149" s="139" t="s">
        <v>3366</v>
      </c>
      <c r="AC149" s="139" t="s">
        <v>3367</v>
      </c>
      <c r="AD149" s="139" t="s">
        <v>3367</v>
      </c>
      <c r="AE149" s="139"/>
      <c r="AF149" s="139" t="s">
        <v>3368</v>
      </c>
    </row>
    <row r="150" spans="1:32" s="160" customFormat="1" ht="24.95" customHeight="1">
      <c r="A150" s="139">
        <v>141</v>
      </c>
      <c r="B150" s="156" t="s">
        <v>3766</v>
      </c>
      <c r="C150" s="156" t="s">
        <v>3767</v>
      </c>
      <c r="D150" s="156" t="s">
        <v>3768</v>
      </c>
      <c r="E150" s="157" t="s">
        <v>3362</v>
      </c>
      <c r="F150" s="158" t="s">
        <v>3363</v>
      </c>
      <c r="G150" s="158" t="s">
        <v>3495</v>
      </c>
      <c r="H150" s="158" t="s">
        <v>3365</v>
      </c>
      <c r="I150" s="159" t="s">
        <v>3412</v>
      </c>
      <c r="J150" s="156"/>
      <c r="K150" s="139"/>
      <c r="L150" s="139">
        <v>1</v>
      </c>
      <c r="M150" s="139">
        <v>1</v>
      </c>
      <c r="N150" s="139"/>
      <c r="O150" s="139"/>
      <c r="P150" s="139"/>
      <c r="Q150" s="139"/>
      <c r="R150" s="139">
        <v>1</v>
      </c>
      <c r="S150" s="139">
        <v>1</v>
      </c>
      <c r="T150" s="139">
        <v>1</v>
      </c>
      <c r="U150" s="139">
        <v>1</v>
      </c>
      <c r="V150" s="139">
        <v>1</v>
      </c>
      <c r="W150" s="139">
        <v>1</v>
      </c>
      <c r="X150" s="139">
        <v>1</v>
      </c>
      <c r="Y150" s="139">
        <f t="shared" si="2"/>
        <v>9</v>
      </c>
      <c r="Z150" s="139" t="s">
        <v>3366</v>
      </c>
      <c r="AA150" s="139" t="s">
        <v>3366</v>
      </c>
      <c r="AB150" s="139" t="s">
        <v>3366</v>
      </c>
      <c r="AC150" s="139" t="s">
        <v>3367</v>
      </c>
      <c r="AD150" s="139" t="s">
        <v>3367</v>
      </c>
      <c r="AE150" s="139" t="s">
        <v>3367</v>
      </c>
      <c r="AF150" s="139" t="s">
        <v>3368</v>
      </c>
    </row>
    <row r="151" spans="1:32" s="160" customFormat="1" ht="24.95" customHeight="1">
      <c r="A151" s="139">
        <v>142</v>
      </c>
      <c r="B151" s="156" t="s">
        <v>1947</v>
      </c>
      <c r="C151" s="156" t="s">
        <v>3769</v>
      </c>
      <c r="D151" s="156" t="s">
        <v>3770</v>
      </c>
      <c r="E151" s="157" t="s">
        <v>3362</v>
      </c>
      <c r="F151" s="158" t="s">
        <v>3363</v>
      </c>
      <c r="G151" s="158" t="s">
        <v>3495</v>
      </c>
      <c r="H151" s="158" t="s">
        <v>3365</v>
      </c>
      <c r="I151" s="159" t="s">
        <v>3412</v>
      </c>
      <c r="J151" s="156"/>
      <c r="K151" s="139"/>
      <c r="L151" s="139">
        <v>1</v>
      </c>
      <c r="M151" s="139">
        <v>1</v>
      </c>
      <c r="N151" s="139"/>
      <c r="O151" s="139"/>
      <c r="P151" s="139"/>
      <c r="Q151" s="139"/>
      <c r="R151" s="139">
        <v>1</v>
      </c>
      <c r="S151" s="139">
        <v>1</v>
      </c>
      <c r="T151" s="139">
        <v>1</v>
      </c>
      <c r="U151" s="139">
        <v>1</v>
      </c>
      <c r="V151" s="139">
        <v>1</v>
      </c>
      <c r="W151" s="139">
        <v>1</v>
      </c>
      <c r="X151" s="139">
        <v>1</v>
      </c>
      <c r="Y151" s="139">
        <f t="shared" si="2"/>
        <v>9</v>
      </c>
      <c r="Z151" s="139" t="s">
        <v>3366</v>
      </c>
      <c r="AA151" s="139" t="s">
        <v>3366</v>
      </c>
      <c r="AB151" s="139" t="s">
        <v>3366</v>
      </c>
      <c r="AC151" s="139" t="s">
        <v>3367</v>
      </c>
      <c r="AD151" s="139" t="s">
        <v>3367</v>
      </c>
      <c r="AE151" s="139"/>
      <c r="AF151" s="139" t="s">
        <v>3368</v>
      </c>
    </row>
    <row r="152" spans="1:32" s="160" customFormat="1" ht="24.95" customHeight="1">
      <c r="A152" s="139">
        <v>143</v>
      </c>
      <c r="B152" s="156" t="s">
        <v>1439</v>
      </c>
      <c r="C152" s="156" t="s">
        <v>3771</v>
      </c>
      <c r="D152" s="156" t="s">
        <v>3772</v>
      </c>
      <c r="E152" s="157" t="s">
        <v>3362</v>
      </c>
      <c r="F152" s="158" t="s">
        <v>3363</v>
      </c>
      <c r="G152" s="158" t="s">
        <v>3495</v>
      </c>
      <c r="H152" s="158" t="s">
        <v>3365</v>
      </c>
      <c r="I152" s="159" t="s">
        <v>3412</v>
      </c>
      <c r="J152" s="156"/>
      <c r="K152" s="139"/>
      <c r="L152" s="139">
        <v>1</v>
      </c>
      <c r="M152" s="139">
        <v>1</v>
      </c>
      <c r="N152" s="139"/>
      <c r="O152" s="139"/>
      <c r="P152" s="139"/>
      <c r="Q152" s="139"/>
      <c r="R152" s="139">
        <v>1</v>
      </c>
      <c r="S152" s="139">
        <v>1</v>
      </c>
      <c r="T152" s="139">
        <v>1</v>
      </c>
      <c r="U152" s="139">
        <v>1</v>
      </c>
      <c r="V152" s="139">
        <v>1</v>
      </c>
      <c r="W152" s="139">
        <v>1</v>
      </c>
      <c r="X152" s="139">
        <v>1</v>
      </c>
      <c r="Y152" s="139">
        <f t="shared" si="2"/>
        <v>9</v>
      </c>
      <c r="Z152" s="139" t="s">
        <v>3366</v>
      </c>
      <c r="AA152" s="139" t="s">
        <v>3366</v>
      </c>
      <c r="AB152" s="139" t="s">
        <v>3366</v>
      </c>
      <c r="AC152" s="139" t="s">
        <v>3367</v>
      </c>
      <c r="AD152" s="139" t="s">
        <v>3367</v>
      </c>
      <c r="AE152" s="139"/>
      <c r="AF152" s="139" t="s">
        <v>3368</v>
      </c>
    </row>
    <row r="153" spans="1:32" s="160" customFormat="1" ht="24.95" customHeight="1">
      <c r="A153" s="139">
        <v>144</v>
      </c>
      <c r="B153" s="156" t="s">
        <v>3773</v>
      </c>
      <c r="C153" s="156" t="s">
        <v>3774</v>
      </c>
      <c r="D153" s="156" t="s">
        <v>3775</v>
      </c>
      <c r="E153" s="157" t="s">
        <v>3362</v>
      </c>
      <c r="F153" s="158" t="s">
        <v>3363</v>
      </c>
      <c r="G153" s="158" t="s">
        <v>3504</v>
      </c>
      <c r="H153" s="158" t="s">
        <v>3365</v>
      </c>
      <c r="I153" s="159" t="s">
        <v>3412</v>
      </c>
      <c r="J153" s="156"/>
      <c r="K153" s="139"/>
      <c r="L153" s="139">
        <v>1</v>
      </c>
      <c r="M153" s="139">
        <v>1</v>
      </c>
      <c r="N153" s="139"/>
      <c r="O153" s="139"/>
      <c r="P153" s="139"/>
      <c r="Q153" s="139"/>
      <c r="R153" s="139">
        <v>1</v>
      </c>
      <c r="S153" s="139">
        <v>1</v>
      </c>
      <c r="T153" s="139">
        <v>1</v>
      </c>
      <c r="U153" s="139">
        <v>1</v>
      </c>
      <c r="V153" s="139">
        <v>1</v>
      </c>
      <c r="W153" s="139">
        <v>1</v>
      </c>
      <c r="X153" s="139">
        <v>1</v>
      </c>
      <c r="Y153" s="139">
        <f t="shared" si="2"/>
        <v>9</v>
      </c>
      <c r="Z153" s="139" t="s">
        <v>3366</v>
      </c>
      <c r="AA153" s="139" t="s">
        <v>3366</v>
      </c>
      <c r="AB153" s="139" t="s">
        <v>3366</v>
      </c>
      <c r="AC153" s="139" t="s">
        <v>3367</v>
      </c>
      <c r="AD153" s="139" t="s">
        <v>3367</v>
      </c>
      <c r="AE153" s="139"/>
      <c r="AF153" s="139" t="s">
        <v>3368</v>
      </c>
    </row>
    <row r="154" spans="1:32" s="160" customFormat="1" ht="24.95" customHeight="1">
      <c r="A154" s="139">
        <v>145</v>
      </c>
      <c r="B154" s="156" t="s">
        <v>3776</v>
      </c>
      <c r="C154" s="156" t="s">
        <v>3777</v>
      </c>
      <c r="D154" s="156" t="s">
        <v>3778</v>
      </c>
      <c r="E154" s="157" t="s">
        <v>3362</v>
      </c>
      <c r="F154" s="158" t="s">
        <v>3363</v>
      </c>
      <c r="G154" s="158" t="s">
        <v>3504</v>
      </c>
      <c r="H154" s="158" t="s">
        <v>3365</v>
      </c>
      <c r="I154" s="159" t="s">
        <v>3412</v>
      </c>
      <c r="J154" s="156"/>
      <c r="K154" s="139"/>
      <c r="L154" s="139">
        <v>1</v>
      </c>
      <c r="M154" s="139">
        <v>1</v>
      </c>
      <c r="N154" s="139"/>
      <c r="O154" s="139"/>
      <c r="P154" s="139"/>
      <c r="Q154" s="139"/>
      <c r="R154" s="139">
        <v>1</v>
      </c>
      <c r="S154" s="139">
        <v>1</v>
      </c>
      <c r="T154" s="139">
        <v>1</v>
      </c>
      <c r="U154" s="139">
        <v>1</v>
      </c>
      <c r="V154" s="139">
        <v>1</v>
      </c>
      <c r="W154" s="139">
        <v>1</v>
      </c>
      <c r="X154" s="139">
        <v>1</v>
      </c>
      <c r="Y154" s="139">
        <f t="shared" si="2"/>
        <v>9</v>
      </c>
      <c r="Z154" s="139" t="s">
        <v>3366</v>
      </c>
      <c r="AA154" s="139" t="s">
        <v>3366</v>
      </c>
      <c r="AB154" s="139" t="s">
        <v>3366</v>
      </c>
      <c r="AC154" s="139" t="s">
        <v>3367</v>
      </c>
      <c r="AD154" s="139" t="s">
        <v>3367</v>
      </c>
      <c r="AE154" s="139"/>
      <c r="AF154" s="139" t="s">
        <v>3368</v>
      </c>
    </row>
    <row r="155" spans="1:32" s="160" customFormat="1" ht="24.95" customHeight="1">
      <c r="A155" s="139">
        <v>146</v>
      </c>
      <c r="B155" s="156" t="s">
        <v>3779</v>
      </c>
      <c r="C155" s="156" t="s">
        <v>3780</v>
      </c>
      <c r="D155" s="156" t="s">
        <v>3781</v>
      </c>
      <c r="E155" s="157" t="s">
        <v>3362</v>
      </c>
      <c r="F155" s="158" t="s">
        <v>3363</v>
      </c>
      <c r="G155" s="158" t="s">
        <v>3504</v>
      </c>
      <c r="H155" s="158" t="s">
        <v>3365</v>
      </c>
      <c r="I155" s="159" t="s">
        <v>3412</v>
      </c>
      <c r="J155" s="156"/>
      <c r="K155" s="139"/>
      <c r="L155" s="139">
        <v>1</v>
      </c>
      <c r="M155" s="139">
        <v>1</v>
      </c>
      <c r="N155" s="139"/>
      <c r="O155" s="139"/>
      <c r="P155" s="139"/>
      <c r="Q155" s="139"/>
      <c r="R155" s="139">
        <v>1</v>
      </c>
      <c r="S155" s="139">
        <v>1</v>
      </c>
      <c r="T155" s="139">
        <v>1</v>
      </c>
      <c r="U155" s="139">
        <v>1</v>
      </c>
      <c r="V155" s="139">
        <v>1</v>
      </c>
      <c r="W155" s="139">
        <v>1</v>
      </c>
      <c r="X155" s="139">
        <v>1</v>
      </c>
      <c r="Y155" s="139">
        <f t="shared" si="2"/>
        <v>9</v>
      </c>
      <c r="Z155" s="139" t="s">
        <v>3366</v>
      </c>
      <c r="AA155" s="139" t="s">
        <v>3366</v>
      </c>
      <c r="AB155" s="139" t="s">
        <v>3366</v>
      </c>
      <c r="AC155" s="139" t="s">
        <v>3367</v>
      </c>
      <c r="AD155" s="139" t="s">
        <v>3367</v>
      </c>
      <c r="AE155" s="139"/>
      <c r="AF155" s="139" t="s">
        <v>3368</v>
      </c>
    </row>
    <row r="156" spans="1:32" s="160" customFormat="1" ht="24.95" customHeight="1">
      <c r="A156" s="139">
        <v>147</v>
      </c>
      <c r="B156" s="156" t="s">
        <v>740</v>
      </c>
      <c r="C156" s="156" t="s">
        <v>3782</v>
      </c>
      <c r="D156" s="156" t="s">
        <v>3783</v>
      </c>
      <c r="E156" s="157" t="s">
        <v>3362</v>
      </c>
      <c r="F156" s="158" t="s">
        <v>3363</v>
      </c>
      <c r="G156" s="158" t="s">
        <v>3504</v>
      </c>
      <c r="H156" s="158" t="s">
        <v>3365</v>
      </c>
      <c r="I156" s="159" t="s">
        <v>3412</v>
      </c>
      <c r="J156" s="156"/>
      <c r="K156" s="139"/>
      <c r="L156" s="139">
        <v>1</v>
      </c>
      <c r="M156" s="139">
        <v>1</v>
      </c>
      <c r="N156" s="139"/>
      <c r="O156" s="139"/>
      <c r="P156" s="139"/>
      <c r="Q156" s="139"/>
      <c r="R156" s="139">
        <v>1</v>
      </c>
      <c r="S156" s="139">
        <v>1</v>
      </c>
      <c r="T156" s="139">
        <v>1</v>
      </c>
      <c r="U156" s="139">
        <v>1</v>
      </c>
      <c r="V156" s="139">
        <v>1</v>
      </c>
      <c r="W156" s="139">
        <v>1</v>
      </c>
      <c r="X156" s="139">
        <v>1</v>
      </c>
      <c r="Y156" s="139">
        <f t="shared" si="2"/>
        <v>9</v>
      </c>
      <c r="Z156" s="139" t="s">
        <v>3366</v>
      </c>
      <c r="AA156" s="139" t="s">
        <v>3366</v>
      </c>
      <c r="AB156" s="139" t="s">
        <v>3366</v>
      </c>
      <c r="AC156" s="139" t="s">
        <v>3367</v>
      </c>
      <c r="AD156" s="139" t="s">
        <v>3367</v>
      </c>
      <c r="AE156" s="139"/>
      <c r="AF156" s="139" t="s">
        <v>3368</v>
      </c>
    </row>
    <row r="157" spans="1:32" s="160" customFormat="1" ht="24.95" customHeight="1">
      <c r="A157" s="139">
        <v>148</v>
      </c>
      <c r="B157" s="156" t="s">
        <v>3784</v>
      </c>
      <c r="C157" s="156" t="s">
        <v>3785</v>
      </c>
      <c r="D157" s="156" t="s">
        <v>3786</v>
      </c>
      <c r="E157" s="157" t="s">
        <v>3362</v>
      </c>
      <c r="F157" s="158" t="s">
        <v>3363</v>
      </c>
      <c r="G157" s="158" t="s">
        <v>3504</v>
      </c>
      <c r="H157" s="158" t="s">
        <v>3365</v>
      </c>
      <c r="I157" s="159" t="s">
        <v>3412</v>
      </c>
      <c r="J157" s="156"/>
      <c r="K157" s="139"/>
      <c r="L157" s="139">
        <v>1</v>
      </c>
      <c r="M157" s="139">
        <v>1</v>
      </c>
      <c r="N157" s="139"/>
      <c r="O157" s="139"/>
      <c r="P157" s="139"/>
      <c r="Q157" s="139"/>
      <c r="R157" s="139">
        <v>1</v>
      </c>
      <c r="S157" s="139">
        <v>1</v>
      </c>
      <c r="T157" s="139">
        <v>1</v>
      </c>
      <c r="U157" s="139">
        <v>1</v>
      </c>
      <c r="V157" s="139">
        <v>1</v>
      </c>
      <c r="W157" s="139">
        <v>1</v>
      </c>
      <c r="X157" s="139">
        <v>1</v>
      </c>
      <c r="Y157" s="139">
        <f t="shared" si="2"/>
        <v>9</v>
      </c>
      <c r="Z157" s="139" t="s">
        <v>3366</v>
      </c>
      <c r="AA157" s="139" t="s">
        <v>3366</v>
      </c>
      <c r="AB157" s="139" t="s">
        <v>3366</v>
      </c>
      <c r="AC157" s="139" t="s">
        <v>3367</v>
      </c>
      <c r="AD157" s="139" t="s">
        <v>3367</v>
      </c>
      <c r="AE157" s="139"/>
      <c r="AF157" s="139" t="s">
        <v>3368</v>
      </c>
    </row>
    <row r="158" spans="1:32" s="160" customFormat="1" ht="24.95" customHeight="1">
      <c r="A158" s="139">
        <v>149</v>
      </c>
      <c r="B158" s="156" t="s">
        <v>3787</v>
      </c>
      <c r="C158" s="156" t="s">
        <v>3788</v>
      </c>
      <c r="D158" s="156" t="s">
        <v>3789</v>
      </c>
      <c r="E158" s="157" t="s">
        <v>3362</v>
      </c>
      <c r="F158" s="158" t="s">
        <v>3363</v>
      </c>
      <c r="G158" s="158" t="s">
        <v>3504</v>
      </c>
      <c r="H158" s="158" t="s">
        <v>3365</v>
      </c>
      <c r="I158" s="159" t="s">
        <v>3412</v>
      </c>
      <c r="J158" s="156"/>
      <c r="K158" s="139"/>
      <c r="L158" s="139">
        <v>1</v>
      </c>
      <c r="M158" s="139">
        <v>1</v>
      </c>
      <c r="N158" s="139"/>
      <c r="O158" s="139"/>
      <c r="P158" s="139"/>
      <c r="Q158" s="139"/>
      <c r="R158" s="139">
        <v>1</v>
      </c>
      <c r="S158" s="139">
        <v>1</v>
      </c>
      <c r="T158" s="139">
        <v>1</v>
      </c>
      <c r="U158" s="139">
        <v>1</v>
      </c>
      <c r="V158" s="139">
        <v>1</v>
      </c>
      <c r="W158" s="139">
        <v>1</v>
      </c>
      <c r="X158" s="139">
        <v>1</v>
      </c>
      <c r="Y158" s="139">
        <f t="shared" si="2"/>
        <v>9</v>
      </c>
      <c r="Z158" s="139" t="s">
        <v>3366</v>
      </c>
      <c r="AA158" s="139" t="s">
        <v>3366</v>
      </c>
      <c r="AB158" s="139" t="s">
        <v>3366</v>
      </c>
      <c r="AC158" s="139" t="s">
        <v>3367</v>
      </c>
      <c r="AD158" s="139" t="s">
        <v>3367</v>
      </c>
      <c r="AE158" s="139"/>
      <c r="AF158" s="139" t="s">
        <v>3368</v>
      </c>
    </row>
    <row r="159" spans="1:32" s="160" customFormat="1" ht="24.95" customHeight="1">
      <c r="A159" s="139">
        <v>150</v>
      </c>
      <c r="B159" s="156" t="s">
        <v>3790</v>
      </c>
      <c r="C159" s="156" t="s">
        <v>3791</v>
      </c>
      <c r="D159" s="156" t="s">
        <v>3792</v>
      </c>
      <c r="E159" s="157" t="s">
        <v>3362</v>
      </c>
      <c r="F159" s="158" t="s">
        <v>3363</v>
      </c>
      <c r="G159" s="158" t="s">
        <v>3504</v>
      </c>
      <c r="H159" s="158" t="s">
        <v>3365</v>
      </c>
      <c r="I159" s="159" t="s">
        <v>3412</v>
      </c>
      <c r="J159" s="156"/>
      <c r="K159" s="139"/>
      <c r="L159" s="139">
        <v>1</v>
      </c>
      <c r="M159" s="139">
        <v>1</v>
      </c>
      <c r="N159" s="139"/>
      <c r="O159" s="139"/>
      <c r="P159" s="139"/>
      <c r="Q159" s="139"/>
      <c r="R159" s="139">
        <v>1</v>
      </c>
      <c r="S159" s="139">
        <v>1</v>
      </c>
      <c r="T159" s="139">
        <v>1</v>
      </c>
      <c r="U159" s="139">
        <v>1</v>
      </c>
      <c r="V159" s="139">
        <v>1</v>
      </c>
      <c r="W159" s="139">
        <v>1</v>
      </c>
      <c r="X159" s="139">
        <v>1</v>
      </c>
      <c r="Y159" s="139">
        <f t="shared" si="2"/>
        <v>9</v>
      </c>
      <c r="Z159" s="139" t="s">
        <v>3366</v>
      </c>
      <c r="AA159" s="139" t="s">
        <v>3366</v>
      </c>
      <c r="AB159" s="139" t="s">
        <v>3366</v>
      </c>
      <c r="AC159" s="139" t="s">
        <v>3367</v>
      </c>
      <c r="AD159" s="139" t="s">
        <v>3367</v>
      </c>
      <c r="AE159" s="139"/>
      <c r="AF159" s="139" t="s">
        <v>3368</v>
      </c>
    </row>
    <row r="160" spans="1:32" s="160" customFormat="1" ht="24.95" customHeight="1">
      <c r="A160" s="139">
        <v>151</v>
      </c>
      <c r="B160" s="156" t="s">
        <v>3793</v>
      </c>
      <c r="C160" s="156" t="s">
        <v>3794</v>
      </c>
      <c r="D160" s="156" t="s">
        <v>3795</v>
      </c>
      <c r="E160" s="157" t="s">
        <v>3362</v>
      </c>
      <c r="F160" s="158" t="s">
        <v>3363</v>
      </c>
      <c r="G160" s="158" t="s">
        <v>3364</v>
      </c>
      <c r="H160" s="158" t="s">
        <v>3365</v>
      </c>
      <c r="I160" s="159" t="s">
        <v>3432</v>
      </c>
      <c r="J160" s="156"/>
      <c r="K160" s="139"/>
      <c r="L160" s="139">
        <v>1</v>
      </c>
      <c r="M160" s="139">
        <v>1</v>
      </c>
      <c r="N160" s="139"/>
      <c r="O160" s="139"/>
      <c r="P160" s="139"/>
      <c r="Q160" s="139"/>
      <c r="R160" s="139">
        <v>1</v>
      </c>
      <c r="S160" s="139">
        <v>1</v>
      </c>
      <c r="T160" s="139">
        <v>1</v>
      </c>
      <c r="U160" s="139">
        <v>1</v>
      </c>
      <c r="V160" s="139">
        <v>1</v>
      </c>
      <c r="W160" s="139">
        <v>1</v>
      </c>
      <c r="X160" s="139">
        <v>1</v>
      </c>
      <c r="Y160" s="139">
        <f t="shared" si="2"/>
        <v>9</v>
      </c>
      <c r="Z160" s="139" t="s">
        <v>3366</v>
      </c>
      <c r="AA160" s="139" t="s">
        <v>3366</v>
      </c>
      <c r="AB160" s="139" t="s">
        <v>3366</v>
      </c>
      <c r="AC160" s="139" t="s">
        <v>3367</v>
      </c>
      <c r="AD160" s="139" t="s">
        <v>3367</v>
      </c>
      <c r="AE160" s="139"/>
      <c r="AF160" s="139" t="s">
        <v>3368</v>
      </c>
    </row>
    <row r="161" spans="1:32" s="160" customFormat="1" ht="24.95" customHeight="1">
      <c r="A161" s="139">
        <v>152</v>
      </c>
      <c r="B161" s="156" t="s">
        <v>3796</v>
      </c>
      <c r="C161" s="156" t="s">
        <v>3797</v>
      </c>
      <c r="D161" s="156" t="s">
        <v>3798</v>
      </c>
      <c r="E161" s="157" t="s">
        <v>3362</v>
      </c>
      <c r="F161" s="158" t="s">
        <v>3363</v>
      </c>
      <c r="G161" s="158" t="s">
        <v>3364</v>
      </c>
      <c r="H161" s="158" t="s">
        <v>3365</v>
      </c>
      <c r="I161" s="159" t="s">
        <v>3432</v>
      </c>
      <c r="J161" s="156"/>
      <c r="K161" s="139"/>
      <c r="L161" s="139">
        <v>1</v>
      </c>
      <c r="M161" s="139">
        <v>1</v>
      </c>
      <c r="N161" s="139"/>
      <c r="O161" s="139"/>
      <c r="P161" s="139"/>
      <c r="Q161" s="139"/>
      <c r="R161" s="139">
        <v>1</v>
      </c>
      <c r="S161" s="139">
        <v>1</v>
      </c>
      <c r="T161" s="139">
        <v>1</v>
      </c>
      <c r="U161" s="139">
        <v>1</v>
      </c>
      <c r="V161" s="139">
        <v>1</v>
      </c>
      <c r="W161" s="139">
        <v>1</v>
      </c>
      <c r="X161" s="139">
        <v>1</v>
      </c>
      <c r="Y161" s="139">
        <f t="shared" si="2"/>
        <v>9</v>
      </c>
      <c r="Z161" s="139" t="s">
        <v>3366</v>
      </c>
      <c r="AA161" s="139" t="s">
        <v>3366</v>
      </c>
      <c r="AB161" s="139" t="s">
        <v>3366</v>
      </c>
      <c r="AC161" s="139" t="s">
        <v>3367</v>
      </c>
      <c r="AD161" s="139" t="s">
        <v>3367</v>
      </c>
      <c r="AE161" s="139"/>
      <c r="AF161" s="139" t="s">
        <v>3368</v>
      </c>
    </row>
    <row r="162" spans="1:32" s="160" customFormat="1" ht="24.95" customHeight="1">
      <c r="A162" s="139">
        <v>153</v>
      </c>
      <c r="B162" s="156" t="s">
        <v>3799</v>
      </c>
      <c r="C162" s="156" t="s">
        <v>3800</v>
      </c>
      <c r="D162" s="156" t="s">
        <v>3801</v>
      </c>
      <c r="E162" s="157" t="s">
        <v>3362</v>
      </c>
      <c r="F162" s="158" t="s">
        <v>3363</v>
      </c>
      <c r="G162" s="158" t="s">
        <v>3364</v>
      </c>
      <c r="H162" s="158" t="s">
        <v>3365</v>
      </c>
      <c r="I162" s="159" t="s">
        <v>3432</v>
      </c>
      <c r="J162" s="156"/>
      <c r="K162" s="139"/>
      <c r="L162" s="139">
        <v>1</v>
      </c>
      <c r="M162" s="139">
        <v>1</v>
      </c>
      <c r="N162" s="139"/>
      <c r="O162" s="139"/>
      <c r="P162" s="139"/>
      <c r="Q162" s="139"/>
      <c r="R162" s="139">
        <v>1</v>
      </c>
      <c r="S162" s="139">
        <v>1</v>
      </c>
      <c r="T162" s="139">
        <v>1</v>
      </c>
      <c r="U162" s="139">
        <v>1</v>
      </c>
      <c r="V162" s="139">
        <v>1</v>
      </c>
      <c r="W162" s="139">
        <v>1</v>
      </c>
      <c r="X162" s="139">
        <v>1</v>
      </c>
      <c r="Y162" s="139">
        <f t="shared" si="2"/>
        <v>9</v>
      </c>
      <c r="Z162" s="139" t="s">
        <v>3366</v>
      </c>
      <c r="AA162" s="139" t="s">
        <v>3366</v>
      </c>
      <c r="AB162" s="139" t="s">
        <v>3366</v>
      </c>
      <c r="AC162" s="139" t="s">
        <v>3367</v>
      </c>
      <c r="AD162" s="139" t="s">
        <v>3367</v>
      </c>
      <c r="AE162" s="139"/>
      <c r="AF162" s="139" t="s">
        <v>3368</v>
      </c>
    </row>
    <row r="163" spans="1:32" s="160" customFormat="1" ht="24.95" customHeight="1">
      <c r="A163" s="139">
        <v>154</v>
      </c>
      <c r="B163" s="156" t="s">
        <v>3802</v>
      </c>
      <c r="C163" s="156" t="s">
        <v>3803</v>
      </c>
      <c r="D163" s="156" t="s">
        <v>3804</v>
      </c>
      <c r="E163" s="157" t="s">
        <v>3362</v>
      </c>
      <c r="F163" s="158" t="s">
        <v>3363</v>
      </c>
      <c r="G163" s="158" t="s">
        <v>3364</v>
      </c>
      <c r="H163" s="158" t="s">
        <v>3365</v>
      </c>
      <c r="I163" s="159" t="s">
        <v>3432</v>
      </c>
      <c r="J163" s="156"/>
      <c r="K163" s="139"/>
      <c r="L163" s="139">
        <v>1</v>
      </c>
      <c r="M163" s="139">
        <v>1</v>
      </c>
      <c r="N163" s="139"/>
      <c r="O163" s="139"/>
      <c r="P163" s="139"/>
      <c r="Q163" s="139"/>
      <c r="R163" s="139">
        <v>1</v>
      </c>
      <c r="S163" s="139">
        <v>1</v>
      </c>
      <c r="T163" s="139">
        <v>1</v>
      </c>
      <c r="U163" s="139">
        <v>1</v>
      </c>
      <c r="V163" s="139">
        <v>1</v>
      </c>
      <c r="W163" s="139">
        <v>1</v>
      </c>
      <c r="X163" s="139">
        <v>1</v>
      </c>
      <c r="Y163" s="139">
        <f t="shared" si="2"/>
        <v>9</v>
      </c>
      <c r="Z163" s="139" t="s">
        <v>3366</v>
      </c>
      <c r="AA163" s="139" t="s">
        <v>3366</v>
      </c>
      <c r="AB163" s="139" t="s">
        <v>3366</v>
      </c>
      <c r="AC163" s="139" t="s">
        <v>3367</v>
      </c>
      <c r="AD163" s="139" t="s">
        <v>3367</v>
      </c>
      <c r="AE163" s="139"/>
      <c r="AF163" s="139" t="s">
        <v>3368</v>
      </c>
    </row>
    <row r="164" spans="1:32" s="160" customFormat="1" ht="24.95" customHeight="1">
      <c r="A164" s="139">
        <v>155</v>
      </c>
      <c r="B164" s="156" t="s">
        <v>3805</v>
      </c>
      <c r="C164" s="156" t="s">
        <v>3806</v>
      </c>
      <c r="D164" s="156" t="s">
        <v>3807</v>
      </c>
      <c r="E164" s="157" t="s">
        <v>3362</v>
      </c>
      <c r="F164" s="158" t="s">
        <v>3363</v>
      </c>
      <c r="G164" s="158" t="s">
        <v>3364</v>
      </c>
      <c r="H164" s="158" t="s">
        <v>3365</v>
      </c>
      <c r="I164" s="159" t="s">
        <v>3432</v>
      </c>
      <c r="J164" s="156"/>
      <c r="K164" s="139"/>
      <c r="L164" s="139">
        <v>1</v>
      </c>
      <c r="M164" s="139">
        <v>1</v>
      </c>
      <c r="N164" s="139"/>
      <c r="O164" s="139"/>
      <c r="P164" s="139"/>
      <c r="Q164" s="139"/>
      <c r="R164" s="139">
        <v>1</v>
      </c>
      <c r="S164" s="139">
        <v>1</v>
      </c>
      <c r="T164" s="139">
        <v>1</v>
      </c>
      <c r="U164" s="139">
        <v>1</v>
      </c>
      <c r="V164" s="139">
        <v>1</v>
      </c>
      <c r="W164" s="139">
        <v>1</v>
      </c>
      <c r="X164" s="139">
        <v>1</v>
      </c>
      <c r="Y164" s="139">
        <f t="shared" si="2"/>
        <v>9</v>
      </c>
      <c r="Z164" s="139" t="s">
        <v>3366</v>
      </c>
      <c r="AA164" s="139" t="s">
        <v>3366</v>
      </c>
      <c r="AB164" s="139" t="s">
        <v>3366</v>
      </c>
      <c r="AC164" s="139" t="s">
        <v>3367</v>
      </c>
      <c r="AD164" s="139" t="s">
        <v>3367</v>
      </c>
      <c r="AE164" s="139"/>
      <c r="AF164" s="139" t="s">
        <v>3368</v>
      </c>
    </row>
    <row r="165" spans="1:32" s="160" customFormat="1" ht="24.95" customHeight="1">
      <c r="A165" s="139">
        <v>156</v>
      </c>
      <c r="B165" s="156" t="s">
        <v>3808</v>
      </c>
      <c r="C165" s="156" t="s">
        <v>3809</v>
      </c>
      <c r="D165" s="156" t="s">
        <v>3810</v>
      </c>
      <c r="E165" s="157" t="s">
        <v>3362</v>
      </c>
      <c r="F165" s="158" t="s">
        <v>3363</v>
      </c>
      <c r="G165" s="158" t="s">
        <v>3364</v>
      </c>
      <c r="H165" s="158" t="s">
        <v>3365</v>
      </c>
      <c r="I165" s="159" t="s">
        <v>3432</v>
      </c>
      <c r="J165" s="156"/>
      <c r="K165" s="139"/>
      <c r="L165" s="139">
        <v>1</v>
      </c>
      <c r="M165" s="139">
        <v>1</v>
      </c>
      <c r="N165" s="139"/>
      <c r="O165" s="139"/>
      <c r="P165" s="139"/>
      <c r="Q165" s="139"/>
      <c r="R165" s="139">
        <v>1</v>
      </c>
      <c r="S165" s="139">
        <v>1</v>
      </c>
      <c r="T165" s="139">
        <v>1</v>
      </c>
      <c r="U165" s="139">
        <v>1</v>
      </c>
      <c r="V165" s="139">
        <v>1</v>
      </c>
      <c r="W165" s="139">
        <v>1</v>
      </c>
      <c r="X165" s="139">
        <v>1</v>
      </c>
      <c r="Y165" s="139">
        <f t="shared" si="2"/>
        <v>9</v>
      </c>
      <c r="Z165" s="139" t="s">
        <v>3366</v>
      </c>
      <c r="AA165" s="139" t="s">
        <v>3366</v>
      </c>
      <c r="AB165" s="139" t="s">
        <v>3366</v>
      </c>
      <c r="AC165" s="139" t="s">
        <v>3367</v>
      </c>
      <c r="AD165" s="139" t="s">
        <v>3367</v>
      </c>
      <c r="AE165" s="139"/>
      <c r="AF165" s="139" t="s">
        <v>3368</v>
      </c>
    </row>
    <row r="166" spans="1:32" s="160" customFormat="1" ht="24.95" customHeight="1">
      <c r="A166" s="139">
        <v>157</v>
      </c>
      <c r="B166" s="156" t="s">
        <v>3811</v>
      </c>
      <c r="C166" s="156" t="s">
        <v>3812</v>
      </c>
      <c r="D166" s="156" t="s">
        <v>3813</v>
      </c>
      <c r="E166" s="157" t="s">
        <v>3362</v>
      </c>
      <c r="F166" s="158" t="s">
        <v>3363</v>
      </c>
      <c r="G166" s="158" t="s">
        <v>3392</v>
      </c>
      <c r="H166" s="158" t="s">
        <v>3365</v>
      </c>
      <c r="I166" s="159" t="s">
        <v>3432</v>
      </c>
      <c r="J166" s="156"/>
      <c r="K166" s="139"/>
      <c r="L166" s="139">
        <v>1</v>
      </c>
      <c r="M166" s="139">
        <v>1</v>
      </c>
      <c r="N166" s="139"/>
      <c r="O166" s="139"/>
      <c r="P166" s="139"/>
      <c r="Q166" s="139"/>
      <c r="R166" s="139">
        <v>1</v>
      </c>
      <c r="S166" s="139">
        <v>1</v>
      </c>
      <c r="T166" s="139">
        <v>1</v>
      </c>
      <c r="U166" s="139">
        <v>1</v>
      </c>
      <c r="V166" s="139">
        <v>1</v>
      </c>
      <c r="W166" s="139">
        <v>1</v>
      </c>
      <c r="X166" s="139">
        <v>1</v>
      </c>
      <c r="Y166" s="139">
        <f t="shared" si="2"/>
        <v>9</v>
      </c>
      <c r="Z166" s="139" t="s">
        <v>3366</v>
      </c>
      <c r="AA166" s="139" t="s">
        <v>3366</v>
      </c>
      <c r="AB166" s="139" t="s">
        <v>3366</v>
      </c>
      <c r="AC166" s="139" t="s">
        <v>3367</v>
      </c>
      <c r="AD166" s="139" t="s">
        <v>3367</v>
      </c>
      <c r="AE166" s="139"/>
      <c r="AF166" s="139" t="s">
        <v>3368</v>
      </c>
    </row>
    <row r="167" spans="1:32" s="160" customFormat="1" ht="24.95" customHeight="1">
      <c r="A167" s="139">
        <v>158</v>
      </c>
      <c r="B167" s="156" t="s">
        <v>838</v>
      </c>
      <c r="C167" s="156" t="s">
        <v>3814</v>
      </c>
      <c r="D167" s="156" t="s">
        <v>3815</v>
      </c>
      <c r="E167" s="157" t="s">
        <v>3362</v>
      </c>
      <c r="F167" s="158" t="s">
        <v>3363</v>
      </c>
      <c r="G167" s="158" t="s">
        <v>3392</v>
      </c>
      <c r="H167" s="158" t="s">
        <v>3365</v>
      </c>
      <c r="I167" s="159" t="s">
        <v>3432</v>
      </c>
      <c r="J167" s="156"/>
      <c r="K167" s="139"/>
      <c r="L167" s="139">
        <v>1</v>
      </c>
      <c r="M167" s="139">
        <v>1</v>
      </c>
      <c r="N167" s="139"/>
      <c r="O167" s="139"/>
      <c r="P167" s="139"/>
      <c r="Q167" s="139"/>
      <c r="R167" s="139">
        <v>1</v>
      </c>
      <c r="S167" s="139">
        <v>1</v>
      </c>
      <c r="T167" s="139">
        <v>1</v>
      </c>
      <c r="U167" s="139">
        <v>1</v>
      </c>
      <c r="V167" s="139">
        <v>1</v>
      </c>
      <c r="W167" s="139">
        <v>1</v>
      </c>
      <c r="X167" s="139">
        <v>1</v>
      </c>
      <c r="Y167" s="139">
        <f t="shared" si="2"/>
        <v>9</v>
      </c>
      <c r="Z167" s="139" t="s">
        <v>3366</v>
      </c>
      <c r="AA167" s="139" t="s">
        <v>3366</v>
      </c>
      <c r="AB167" s="139" t="s">
        <v>3366</v>
      </c>
      <c r="AC167" s="139" t="s">
        <v>3367</v>
      </c>
      <c r="AD167" s="139" t="s">
        <v>3367</v>
      </c>
      <c r="AE167" s="139"/>
      <c r="AF167" s="139" t="s">
        <v>3368</v>
      </c>
    </row>
    <row r="168" spans="1:32" s="160" customFormat="1" ht="24.95" customHeight="1">
      <c r="A168" s="139">
        <v>159</v>
      </c>
      <c r="B168" s="156" t="s">
        <v>3816</v>
      </c>
      <c r="C168" s="156" t="s">
        <v>3817</v>
      </c>
      <c r="D168" s="156" t="s">
        <v>3818</v>
      </c>
      <c r="E168" s="157" t="s">
        <v>3362</v>
      </c>
      <c r="F168" s="158" t="s">
        <v>3363</v>
      </c>
      <c r="G168" s="158" t="s">
        <v>3412</v>
      </c>
      <c r="H168" s="158" t="s">
        <v>3365</v>
      </c>
      <c r="I168" s="159" t="s">
        <v>3432</v>
      </c>
      <c r="J168" s="156"/>
      <c r="K168" s="139"/>
      <c r="L168" s="139">
        <v>1</v>
      </c>
      <c r="M168" s="139">
        <v>1</v>
      </c>
      <c r="N168" s="139"/>
      <c r="O168" s="139"/>
      <c r="P168" s="139"/>
      <c r="Q168" s="139"/>
      <c r="R168" s="139">
        <v>1</v>
      </c>
      <c r="S168" s="139">
        <v>1</v>
      </c>
      <c r="T168" s="139">
        <v>1</v>
      </c>
      <c r="U168" s="139">
        <v>1</v>
      </c>
      <c r="V168" s="139">
        <v>1</v>
      </c>
      <c r="W168" s="139">
        <v>1</v>
      </c>
      <c r="X168" s="139">
        <v>1</v>
      </c>
      <c r="Y168" s="139">
        <f t="shared" si="2"/>
        <v>9</v>
      </c>
      <c r="Z168" s="139" t="s">
        <v>3366</v>
      </c>
      <c r="AA168" s="139" t="s">
        <v>3366</v>
      </c>
      <c r="AB168" s="139" t="s">
        <v>3366</v>
      </c>
      <c r="AC168" s="139" t="s">
        <v>3367</v>
      </c>
      <c r="AD168" s="139" t="s">
        <v>3367</v>
      </c>
      <c r="AE168" s="139" t="s">
        <v>3367</v>
      </c>
      <c r="AF168" s="139" t="s">
        <v>3368</v>
      </c>
    </row>
    <row r="169" spans="1:32" s="160" customFormat="1" ht="24.95" customHeight="1">
      <c r="A169" s="139">
        <v>160</v>
      </c>
      <c r="B169" s="156" t="s">
        <v>3819</v>
      </c>
      <c r="C169" s="156" t="s">
        <v>3820</v>
      </c>
      <c r="D169" s="156" t="s">
        <v>3821</v>
      </c>
      <c r="E169" s="157" t="s">
        <v>3362</v>
      </c>
      <c r="F169" s="158" t="s">
        <v>3363</v>
      </c>
      <c r="G169" s="158" t="s">
        <v>3412</v>
      </c>
      <c r="H169" s="158" t="s">
        <v>3365</v>
      </c>
      <c r="I169" s="159" t="s">
        <v>3432</v>
      </c>
      <c r="J169" s="156"/>
      <c r="K169" s="139"/>
      <c r="L169" s="139">
        <v>1</v>
      </c>
      <c r="M169" s="139">
        <v>1</v>
      </c>
      <c r="N169" s="139"/>
      <c r="O169" s="139"/>
      <c r="P169" s="139"/>
      <c r="Q169" s="139"/>
      <c r="R169" s="139">
        <v>1</v>
      </c>
      <c r="S169" s="139">
        <v>1</v>
      </c>
      <c r="T169" s="139">
        <v>1</v>
      </c>
      <c r="U169" s="139">
        <v>1</v>
      </c>
      <c r="V169" s="139">
        <v>1</v>
      </c>
      <c r="W169" s="139">
        <v>1</v>
      </c>
      <c r="X169" s="139">
        <v>1</v>
      </c>
      <c r="Y169" s="139">
        <f t="shared" si="2"/>
        <v>9</v>
      </c>
      <c r="Z169" s="139" t="s">
        <v>3366</v>
      </c>
      <c r="AA169" s="139" t="s">
        <v>3366</v>
      </c>
      <c r="AB169" s="139" t="s">
        <v>3366</v>
      </c>
      <c r="AC169" s="139" t="s">
        <v>3367</v>
      </c>
      <c r="AD169" s="139" t="s">
        <v>3367</v>
      </c>
      <c r="AE169" s="139"/>
      <c r="AF169" s="139" t="s">
        <v>3368</v>
      </c>
    </row>
    <row r="170" spans="1:32" s="160" customFormat="1" ht="24.95" customHeight="1">
      <c r="A170" s="139">
        <v>161</v>
      </c>
      <c r="B170" s="156" t="s">
        <v>3822</v>
      </c>
      <c r="C170" s="156" t="s">
        <v>3823</v>
      </c>
      <c r="D170" s="156" t="s">
        <v>3824</v>
      </c>
      <c r="E170" s="157" t="s">
        <v>3362</v>
      </c>
      <c r="F170" s="158" t="s">
        <v>3363</v>
      </c>
      <c r="G170" s="158" t="s">
        <v>3412</v>
      </c>
      <c r="H170" s="158" t="s">
        <v>3365</v>
      </c>
      <c r="I170" s="159" t="s">
        <v>3432</v>
      </c>
      <c r="J170" s="156"/>
      <c r="K170" s="139"/>
      <c r="L170" s="139">
        <v>1</v>
      </c>
      <c r="M170" s="139">
        <v>1</v>
      </c>
      <c r="N170" s="139"/>
      <c r="O170" s="139"/>
      <c r="P170" s="139"/>
      <c r="Q170" s="139"/>
      <c r="R170" s="139">
        <v>1</v>
      </c>
      <c r="S170" s="139">
        <v>1</v>
      </c>
      <c r="T170" s="139">
        <v>1</v>
      </c>
      <c r="U170" s="139">
        <v>1</v>
      </c>
      <c r="V170" s="139">
        <v>1</v>
      </c>
      <c r="W170" s="139">
        <v>1</v>
      </c>
      <c r="X170" s="139">
        <v>1</v>
      </c>
      <c r="Y170" s="139">
        <f t="shared" si="2"/>
        <v>9</v>
      </c>
      <c r="Z170" s="139" t="s">
        <v>3366</v>
      </c>
      <c r="AA170" s="139" t="s">
        <v>3366</v>
      </c>
      <c r="AB170" s="139" t="s">
        <v>3366</v>
      </c>
      <c r="AC170" s="139" t="s">
        <v>3367</v>
      </c>
      <c r="AD170" s="139" t="s">
        <v>3367</v>
      </c>
      <c r="AE170" s="139"/>
      <c r="AF170" s="139" t="s">
        <v>3368</v>
      </c>
    </row>
    <row r="171" spans="1:32" s="160" customFormat="1" ht="24.95" customHeight="1">
      <c r="A171" s="139">
        <v>162</v>
      </c>
      <c r="B171" s="156" t="s">
        <v>3825</v>
      </c>
      <c r="C171" s="156" t="s">
        <v>3826</v>
      </c>
      <c r="D171" s="156" t="s">
        <v>3827</v>
      </c>
      <c r="E171" s="157" t="s">
        <v>3362</v>
      </c>
      <c r="F171" s="158" t="s">
        <v>3363</v>
      </c>
      <c r="G171" s="158" t="s">
        <v>3412</v>
      </c>
      <c r="H171" s="158" t="s">
        <v>3365</v>
      </c>
      <c r="I171" s="159" t="s">
        <v>3432</v>
      </c>
      <c r="J171" s="156"/>
      <c r="K171" s="139"/>
      <c r="L171" s="139">
        <v>1</v>
      </c>
      <c r="M171" s="139">
        <v>1</v>
      </c>
      <c r="N171" s="139"/>
      <c r="O171" s="139"/>
      <c r="P171" s="139"/>
      <c r="Q171" s="139"/>
      <c r="R171" s="139">
        <v>1</v>
      </c>
      <c r="S171" s="139">
        <v>1</v>
      </c>
      <c r="T171" s="139">
        <v>1</v>
      </c>
      <c r="U171" s="139">
        <v>1</v>
      </c>
      <c r="V171" s="139">
        <v>1</v>
      </c>
      <c r="W171" s="139">
        <v>1</v>
      </c>
      <c r="X171" s="139">
        <v>1</v>
      </c>
      <c r="Y171" s="139">
        <f t="shared" si="2"/>
        <v>9</v>
      </c>
      <c r="Z171" s="139" t="s">
        <v>3366</v>
      </c>
      <c r="AA171" s="139" t="s">
        <v>3366</v>
      </c>
      <c r="AB171" s="139" t="s">
        <v>3366</v>
      </c>
      <c r="AC171" s="139" t="s">
        <v>3367</v>
      </c>
      <c r="AD171" s="139" t="s">
        <v>3367</v>
      </c>
      <c r="AE171" s="139"/>
      <c r="AF171" s="139" t="s">
        <v>3368</v>
      </c>
    </row>
    <row r="172" spans="1:32" s="160" customFormat="1" ht="24.95" customHeight="1">
      <c r="A172" s="139">
        <v>163</v>
      </c>
      <c r="B172" s="156" t="s">
        <v>3828</v>
      </c>
      <c r="C172" s="156" t="s">
        <v>3829</v>
      </c>
      <c r="D172" s="156" t="s">
        <v>3830</v>
      </c>
      <c r="E172" s="157" t="s">
        <v>3362</v>
      </c>
      <c r="F172" s="158" t="s">
        <v>3363</v>
      </c>
      <c r="G172" s="158" t="s">
        <v>3412</v>
      </c>
      <c r="H172" s="158" t="s">
        <v>3365</v>
      </c>
      <c r="I172" s="159" t="s">
        <v>3432</v>
      </c>
      <c r="J172" s="156"/>
      <c r="K172" s="139"/>
      <c r="L172" s="139">
        <v>1</v>
      </c>
      <c r="M172" s="139">
        <v>1</v>
      </c>
      <c r="N172" s="139"/>
      <c r="O172" s="139"/>
      <c r="P172" s="139"/>
      <c r="Q172" s="139"/>
      <c r="R172" s="139">
        <v>1</v>
      </c>
      <c r="S172" s="139">
        <v>1</v>
      </c>
      <c r="T172" s="139">
        <v>1</v>
      </c>
      <c r="U172" s="139">
        <v>1</v>
      </c>
      <c r="V172" s="139">
        <v>1</v>
      </c>
      <c r="W172" s="139">
        <v>1</v>
      </c>
      <c r="X172" s="139">
        <v>1</v>
      </c>
      <c r="Y172" s="139">
        <f t="shared" si="2"/>
        <v>9</v>
      </c>
      <c r="Z172" s="139" t="s">
        <v>3366</v>
      </c>
      <c r="AA172" s="139" t="s">
        <v>3366</v>
      </c>
      <c r="AB172" s="139" t="s">
        <v>3366</v>
      </c>
      <c r="AC172" s="139" t="s">
        <v>3367</v>
      </c>
      <c r="AD172" s="139" t="s">
        <v>3367</v>
      </c>
      <c r="AE172" s="139"/>
      <c r="AF172" s="139" t="s">
        <v>3368</v>
      </c>
    </row>
    <row r="173" spans="1:32" s="160" customFormat="1" ht="24.95" customHeight="1">
      <c r="A173" s="139">
        <v>164</v>
      </c>
      <c r="B173" s="156" t="s">
        <v>3831</v>
      </c>
      <c r="C173" s="156" t="s">
        <v>3832</v>
      </c>
      <c r="D173" s="156" t="s">
        <v>3833</v>
      </c>
      <c r="E173" s="157" t="s">
        <v>3362</v>
      </c>
      <c r="F173" s="158" t="s">
        <v>3363</v>
      </c>
      <c r="G173" s="158" t="s">
        <v>3412</v>
      </c>
      <c r="H173" s="158" t="s">
        <v>3365</v>
      </c>
      <c r="I173" s="159" t="s">
        <v>3432</v>
      </c>
      <c r="J173" s="156"/>
      <c r="K173" s="139"/>
      <c r="L173" s="139">
        <v>1</v>
      </c>
      <c r="M173" s="139">
        <v>1</v>
      </c>
      <c r="N173" s="139"/>
      <c r="O173" s="139"/>
      <c r="P173" s="139"/>
      <c r="Q173" s="139"/>
      <c r="R173" s="139">
        <v>1</v>
      </c>
      <c r="S173" s="139">
        <v>1</v>
      </c>
      <c r="T173" s="139">
        <v>1</v>
      </c>
      <c r="U173" s="139">
        <v>1</v>
      </c>
      <c r="V173" s="139">
        <v>1</v>
      </c>
      <c r="W173" s="139">
        <v>1</v>
      </c>
      <c r="X173" s="139">
        <v>1</v>
      </c>
      <c r="Y173" s="139">
        <f t="shared" si="2"/>
        <v>9</v>
      </c>
      <c r="Z173" s="139" t="s">
        <v>3366</v>
      </c>
      <c r="AA173" s="139" t="s">
        <v>3366</v>
      </c>
      <c r="AB173" s="139" t="s">
        <v>3366</v>
      </c>
      <c r="AC173" s="139" t="s">
        <v>3367</v>
      </c>
      <c r="AD173" s="139" t="s">
        <v>3367</v>
      </c>
      <c r="AE173" s="139" t="s">
        <v>3367</v>
      </c>
      <c r="AF173" s="139" t="s">
        <v>3368</v>
      </c>
    </row>
    <row r="174" spans="1:32" s="160" customFormat="1" ht="24.95" customHeight="1">
      <c r="A174" s="139">
        <v>165</v>
      </c>
      <c r="B174" s="156" t="s">
        <v>3834</v>
      </c>
      <c r="C174" s="156" t="s">
        <v>3835</v>
      </c>
      <c r="D174" s="156" t="s">
        <v>3836</v>
      </c>
      <c r="E174" s="157" t="s">
        <v>3362</v>
      </c>
      <c r="F174" s="158" t="s">
        <v>3363</v>
      </c>
      <c r="G174" s="158" t="s">
        <v>3412</v>
      </c>
      <c r="H174" s="158" t="s">
        <v>3365</v>
      </c>
      <c r="I174" s="159" t="s">
        <v>3432</v>
      </c>
      <c r="J174" s="156"/>
      <c r="K174" s="139"/>
      <c r="L174" s="139">
        <v>1</v>
      </c>
      <c r="M174" s="139">
        <v>1</v>
      </c>
      <c r="N174" s="139"/>
      <c r="O174" s="139"/>
      <c r="P174" s="139"/>
      <c r="Q174" s="139"/>
      <c r="R174" s="139">
        <v>1</v>
      </c>
      <c r="S174" s="139">
        <v>1</v>
      </c>
      <c r="T174" s="139">
        <v>1</v>
      </c>
      <c r="U174" s="139">
        <v>1</v>
      </c>
      <c r="V174" s="139">
        <v>1</v>
      </c>
      <c r="W174" s="139">
        <v>1</v>
      </c>
      <c r="X174" s="139">
        <v>1</v>
      </c>
      <c r="Y174" s="139">
        <f t="shared" si="2"/>
        <v>9</v>
      </c>
      <c r="Z174" s="139" t="s">
        <v>3366</v>
      </c>
      <c r="AA174" s="139" t="s">
        <v>3366</v>
      </c>
      <c r="AB174" s="139" t="s">
        <v>3366</v>
      </c>
      <c r="AC174" s="139" t="s">
        <v>3367</v>
      </c>
      <c r="AD174" s="139" t="s">
        <v>3367</v>
      </c>
      <c r="AE174" s="139" t="s">
        <v>3367</v>
      </c>
      <c r="AF174" s="139" t="s">
        <v>3368</v>
      </c>
    </row>
    <row r="175" spans="1:32" s="160" customFormat="1" ht="24.95" customHeight="1">
      <c r="A175" s="139">
        <v>166</v>
      </c>
      <c r="B175" s="156" t="s">
        <v>3837</v>
      </c>
      <c r="C175" s="156" t="s">
        <v>3838</v>
      </c>
      <c r="D175" s="156" t="s">
        <v>3839</v>
      </c>
      <c r="E175" s="157" t="s">
        <v>3362</v>
      </c>
      <c r="F175" s="158" t="s">
        <v>3363</v>
      </c>
      <c r="G175" s="158" t="s">
        <v>3412</v>
      </c>
      <c r="H175" s="158" t="s">
        <v>3365</v>
      </c>
      <c r="I175" s="159" t="s">
        <v>3432</v>
      </c>
      <c r="J175" s="156"/>
      <c r="K175" s="139"/>
      <c r="L175" s="139">
        <v>1</v>
      </c>
      <c r="M175" s="139">
        <v>1</v>
      </c>
      <c r="N175" s="139"/>
      <c r="O175" s="139"/>
      <c r="P175" s="139"/>
      <c r="Q175" s="139"/>
      <c r="R175" s="139">
        <v>1</v>
      </c>
      <c r="S175" s="139">
        <v>1</v>
      </c>
      <c r="T175" s="139">
        <v>1</v>
      </c>
      <c r="U175" s="139">
        <v>1</v>
      </c>
      <c r="V175" s="139">
        <v>1</v>
      </c>
      <c r="W175" s="139">
        <v>1</v>
      </c>
      <c r="X175" s="139">
        <v>1</v>
      </c>
      <c r="Y175" s="139">
        <f t="shared" si="2"/>
        <v>9</v>
      </c>
      <c r="Z175" s="139" t="s">
        <v>3366</v>
      </c>
      <c r="AA175" s="139" t="s">
        <v>3366</v>
      </c>
      <c r="AB175" s="139" t="s">
        <v>3366</v>
      </c>
      <c r="AC175" s="139" t="s">
        <v>3367</v>
      </c>
      <c r="AD175" s="139" t="s">
        <v>3367</v>
      </c>
      <c r="AE175" s="139"/>
      <c r="AF175" s="139" t="s">
        <v>3368</v>
      </c>
    </row>
    <row r="176" spans="1:32" s="160" customFormat="1" ht="24.95" customHeight="1">
      <c r="A176" s="139">
        <v>167</v>
      </c>
      <c r="B176" s="156" t="s">
        <v>3840</v>
      </c>
      <c r="C176" s="156" t="s">
        <v>3841</v>
      </c>
      <c r="D176" s="156" t="s">
        <v>3842</v>
      </c>
      <c r="E176" s="157" t="s">
        <v>3362</v>
      </c>
      <c r="F176" s="158" t="s">
        <v>3363</v>
      </c>
      <c r="G176" s="158" t="s">
        <v>3412</v>
      </c>
      <c r="H176" s="158" t="s">
        <v>3365</v>
      </c>
      <c r="I176" s="159" t="s">
        <v>3432</v>
      </c>
      <c r="J176" s="156"/>
      <c r="K176" s="139"/>
      <c r="L176" s="139">
        <v>1</v>
      </c>
      <c r="M176" s="139">
        <v>1</v>
      </c>
      <c r="N176" s="139"/>
      <c r="O176" s="139"/>
      <c r="P176" s="139"/>
      <c r="Q176" s="139"/>
      <c r="R176" s="139">
        <v>1</v>
      </c>
      <c r="S176" s="139">
        <v>1</v>
      </c>
      <c r="T176" s="139">
        <v>1</v>
      </c>
      <c r="U176" s="139">
        <v>1</v>
      </c>
      <c r="V176" s="139">
        <v>1</v>
      </c>
      <c r="W176" s="139">
        <v>1</v>
      </c>
      <c r="X176" s="139">
        <v>1</v>
      </c>
      <c r="Y176" s="139">
        <f t="shared" si="2"/>
        <v>9</v>
      </c>
      <c r="Z176" s="139" t="s">
        <v>3366</v>
      </c>
      <c r="AA176" s="139" t="s">
        <v>3366</v>
      </c>
      <c r="AB176" s="139" t="s">
        <v>3366</v>
      </c>
      <c r="AC176" s="139" t="s">
        <v>3367</v>
      </c>
      <c r="AD176" s="139" t="s">
        <v>3367</v>
      </c>
      <c r="AE176" s="139"/>
      <c r="AF176" s="139" t="s">
        <v>3368</v>
      </c>
    </row>
    <row r="177" spans="1:32" s="160" customFormat="1" ht="24.95" customHeight="1">
      <c r="A177" s="139">
        <v>168</v>
      </c>
      <c r="B177" s="156" t="s">
        <v>3843</v>
      </c>
      <c r="C177" s="156" t="s">
        <v>3844</v>
      </c>
      <c r="D177" s="156" t="s">
        <v>3845</v>
      </c>
      <c r="E177" s="157" t="s">
        <v>3362</v>
      </c>
      <c r="F177" s="158" t="s">
        <v>3363</v>
      </c>
      <c r="G177" s="158" t="s">
        <v>3432</v>
      </c>
      <c r="H177" s="158" t="s">
        <v>3365</v>
      </c>
      <c r="I177" s="159" t="s">
        <v>3432</v>
      </c>
      <c r="J177" s="156"/>
      <c r="K177" s="139"/>
      <c r="L177" s="139">
        <v>1</v>
      </c>
      <c r="M177" s="139">
        <v>1</v>
      </c>
      <c r="N177" s="139"/>
      <c r="O177" s="139"/>
      <c r="P177" s="139"/>
      <c r="Q177" s="139"/>
      <c r="R177" s="139">
        <v>1</v>
      </c>
      <c r="S177" s="139">
        <v>1</v>
      </c>
      <c r="T177" s="139">
        <v>1</v>
      </c>
      <c r="U177" s="139">
        <v>1</v>
      </c>
      <c r="V177" s="139">
        <v>1</v>
      </c>
      <c r="W177" s="139">
        <v>1</v>
      </c>
      <c r="X177" s="139">
        <v>1</v>
      </c>
      <c r="Y177" s="139">
        <f t="shared" si="2"/>
        <v>9</v>
      </c>
      <c r="Z177" s="139" t="s">
        <v>3366</v>
      </c>
      <c r="AA177" s="139" t="s">
        <v>3366</v>
      </c>
      <c r="AB177" s="139" t="s">
        <v>3366</v>
      </c>
      <c r="AC177" s="139" t="s">
        <v>3367</v>
      </c>
      <c r="AD177" s="139" t="s">
        <v>3367</v>
      </c>
      <c r="AE177" s="139"/>
      <c r="AF177" s="139" t="s">
        <v>3368</v>
      </c>
    </row>
    <row r="178" spans="1:32" s="160" customFormat="1" ht="24.95" customHeight="1">
      <c r="A178" s="139">
        <v>169</v>
      </c>
      <c r="B178" s="156" t="s">
        <v>3846</v>
      </c>
      <c r="C178" s="156" t="s">
        <v>3847</v>
      </c>
      <c r="D178" s="156" t="s">
        <v>3848</v>
      </c>
      <c r="E178" s="157" t="s">
        <v>3362</v>
      </c>
      <c r="F178" s="158" t="s">
        <v>3363</v>
      </c>
      <c r="G178" s="158" t="s">
        <v>3432</v>
      </c>
      <c r="H178" s="158" t="s">
        <v>3365</v>
      </c>
      <c r="I178" s="159" t="s">
        <v>3432</v>
      </c>
      <c r="J178" s="156"/>
      <c r="K178" s="139"/>
      <c r="L178" s="139">
        <v>1</v>
      </c>
      <c r="M178" s="139">
        <v>1</v>
      </c>
      <c r="N178" s="139"/>
      <c r="O178" s="139"/>
      <c r="P178" s="139"/>
      <c r="Q178" s="139"/>
      <c r="R178" s="139">
        <v>1</v>
      </c>
      <c r="S178" s="139">
        <v>1</v>
      </c>
      <c r="T178" s="139">
        <v>1</v>
      </c>
      <c r="U178" s="139">
        <v>1</v>
      </c>
      <c r="V178" s="139">
        <v>1</v>
      </c>
      <c r="W178" s="139">
        <v>1</v>
      </c>
      <c r="X178" s="139">
        <v>1</v>
      </c>
      <c r="Y178" s="139">
        <f t="shared" si="2"/>
        <v>9</v>
      </c>
      <c r="Z178" s="139" t="s">
        <v>3366</v>
      </c>
      <c r="AA178" s="139" t="s">
        <v>3366</v>
      </c>
      <c r="AB178" s="139" t="s">
        <v>3366</v>
      </c>
      <c r="AC178" s="139" t="s">
        <v>3367</v>
      </c>
      <c r="AD178" s="139" t="s">
        <v>3367</v>
      </c>
      <c r="AE178" s="139"/>
      <c r="AF178" s="139" t="s">
        <v>3368</v>
      </c>
    </row>
    <row r="179" spans="1:32" s="160" customFormat="1" ht="24.95" customHeight="1">
      <c r="A179" s="139">
        <v>170</v>
      </c>
      <c r="B179" s="156" t="s">
        <v>3849</v>
      </c>
      <c r="C179" s="156" t="s">
        <v>3850</v>
      </c>
      <c r="D179" s="156" t="s">
        <v>3851</v>
      </c>
      <c r="E179" s="157" t="s">
        <v>3362</v>
      </c>
      <c r="F179" s="158" t="s">
        <v>3363</v>
      </c>
      <c r="G179" s="158" t="s">
        <v>3445</v>
      </c>
      <c r="H179" s="158" t="s">
        <v>3365</v>
      </c>
      <c r="I179" s="159" t="s">
        <v>3432</v>
      </c>
      <c r="J179" s="156"/>
      <c r="K179" s="139"/>
      <c r="L179" s="139">
        <v>1</v>
      </c>
      <c r="M179" s="139">
        <v>1</v>
      </c>
      <c r="N179" s="139"/>
      <c r="O179" s="139"/>
      <c r="P179" s="139"/>
      <c r="Q179" s="139"/>
      <c r="R179" s="139">
        <v>1</v>
      </c>
      <c r="S179" s="139">
        <v>1</v>
      </c>
      <c r="T179" s="139">
        <v>1</v>
      </c>
      <c r="U179" s="139">
        <v>1</v>
      </c>
      <c r="V179" s="139">
        <v>1</v>
      </c>
      <c r="W179" s="139">
        <v>1</v>
      </c>
      <c r="X179" s="139">
        <v>1</v>
      </c>
      <c r="Y179" s="139">
        <f t="shared" si="2"/>
        <v>9</v>
      </c>
      <c r="Z179" s="139" t="s">
        <v>3366</v>
      </c>
      <c r="AA179" s="139" t="s">
        <v>3366</v>
      </c>
      <c r="AB179" s="139" t="s">
        <v>3366</v>
      </c>
      <c r="AC179" s="139" t="s">
        <v>3367</v>
      </c>
      <c r="AD179" s="139" t="s">
        <v>3367</v>
      </c>
      <c r="AE179" s="139"/>
      <c r="AF179" s="139" t="s">
        <v>3368</v>
      </c>
    </row>
    <row r="180" spans="1:32" s="160" customFormat="1" ht="24.95" customHeight="1">
      <c r="A180" s="139">
        <v>171</v>
      </c>
      <c r="B180" s="156" t="s">
        <v>3852</v>
      </c>
      <c r="C180" s="156" t="s">
        <v>3853</v>
      </c>
      <c r="D180" s="156" t="s">
        <v>3854</v>
      </c>
      <c r="E180" s="157" t="s">
        <v>3362</v>
      </c>
      <c r="F180" s="158" t="s">
        <v>3363</v>
      </c>
      <c r="G180" s="158" t="s">
        <v>3445</v>
      </c>
      <c r="H180" s="158" t="s">
        <v>3365</v>
      </c>
      <c r="I180" s="159" t="s">
        <v>3432</v>
      </c>
      <c r="J180" s="156"/>
      <c r="K180" s="139"/>
      <c r="L180" s="139">
        <v>1</v>
      </c>
      <c r="M180" s="139">
        <v>1</v>
      </c>
      <c r="N180" s="139"/>
      <c r="O180" s="139"/>
      <c r="P180" s="139"/>
      <c r="Q180" s="139"/>
      <c r="R180" s="139">
        <v>1</v>
      </c>
      <c r="S180" s="139">
        <v>1</v>
      </c>
      <c r="T180" s="139">
        <v>1</v>
      </c>
      <c r="U180" s="139">
        <v>1</v>
      </c>
      <c r="V180" s="139">
        <v>1</v>
      </c>
      <c r="W180" s="139">
        <v>1</v>
      </c>
      <c r="X180" s="139">
        <v>1</v>
      </c>
      <c r="Y180" s="139">
        <f t="shared" si="2"/>
        <v>9</v>
      </c>
      <c r="Z180" s="139" t="s">
        <v>3366</v>
      </c>
      <c r="AA180" s="139" t="s">
        <v>3366</v>
      </c>
      <c r="AB180" s="139" t="s">
        <v>3366</v>
      </c>
      <c r="AC180" s="139" t="s">
        <v>3367</v>
      </c>
      <c r="AD180" s="139" t="s">
        <v>3367</v>
      </c>
      <c r="AE180" s="139"/>
      <c r="AF180" s="139" t="s">
        <v>3368</v>
      </c>
    </row>
    <row r="181" spans="1:32" s="160" customFormat="1" ht="24.95" customHeight="1">
      <c r="A181" s="139">
        <v>172</v>
      </c>
      <c r="B181" s="156" t="s">
        <v>698</v>
      </c>
      <c r="C181" s="156" t="s">
        <v>3855</v>
      </c>
      <c r="D181" s="156" t="s">
        <v>3856</v>
      </c>
      <c r="E181" s="157" t="s">
        <v>3362</v>
      </c>
      <c r="F181" s="158" t="s">
        <v>3363</v>
      </c>
      <c r="G181" s="158" t="s">
        <v>3445</v>
      </c>
      <c r="H181" s="158" t="s">
        <v>3365</v>
      </c>
      <c r="I181" s="159" t="s">
        <v>3432</v>
      </c>
      <c r="J181" s="156"/>
      <c r="K181" s="139"/>
      <c r="L181" s="139">
        <v>1</v>
      </c>
      <c r="M181" s="139">
        <v>1</v>
      </c>
      <c r="N181" s="139"/>
      <c r="O181" s="139"/>
      <c r="P181" s="139"/>
      <c r="Q181" s="139"/>
      <c r="R181" s="139">
        <v>1</v>
      </c>
      <c r="S181" s="139">
        <v>1</v>
      </c>
      <c r="T181" s="139">
        <v>1</v>
      </c>
      <c r="U181" s="139">
        <v>1</v>
      </c>
      <c r="V181" s="139">
        <v>1</v>
      </c>
      <c r="W181" s="139">
        <v>1</v>
      </c>
      <c r="X181" s="139">
        <v>1</v>
      </c>
      <c r="Y181" s="139">
        <f t="shared" si="2"/>
        <v>9</v>
      </c>
      <c r="Z181" s="139" t="s">
        <v>3366</v>
      </c>
      <c r="AA181" s="139" t="s">
        <v>3366</v>
      </c>
      <c r="AB181" s="139" t="s">
        <v>3366</v>
      </c>
      <c r="AC181" s="139" t="s">
        <v>3367</v>
      </c>
      <c r="AD181" s="139" t="s">
        <v>3367</v>
      </c>
      <c r="AE181" s="139"/>
      <c r="AF181" s="139" t="s">
        <v>3368</v>
      </c>
    </row>
    <row r="182" spans="1:32" s="160" customFormat="1" ht="24.95" customHeight="1">
      <c r="A182" s="139">
        <v>173</v>
      </c>
      <c r="B182" s="156" t="s">
        <v>3857</v>
      </c>
      <c r="C182" s="156" t="s">
        <v>3858</v>
      </c>
      <c r="D182" s="156" t="s">
        <v>3859</v>
      </c>
      <c r="E182" s="157" t="s">
        <v>3362</v>
      </c>
      <c r="F182" s="158" t="s">
        <v>3363</v>
      </c>
      <c r="G182" s="158" t="s">
        <v>3464</v>
      </c>
      <c r="H182" s="158" t="s">
        <v>3365</v>
      </c>
      <c r="I182" s="159" t="s">
        <v>3432</v>
      </c>
      <c r="J182" s="156"/>
      <c r="K182" s="139"/>
      <c r="L182" s="139">
        <v>1</v>
      </c>
      <c r="M182" s="139">
        <v>1</v>
      </c>
      <c r="N182" s="139"/>
      <c r="O182" s="139"/>
      <c r="P182" s="139"/>
      <c r="Q182" s="139"/>
      <c r="R182" s="139">
        <v>1</v>
      </c>
      <c r="S182" s="139">
        <v>1</v>
      </c>
      <c r="T182" s="139">
        <v>1</v>
      </c>
      <c r="U182" s="139">
        <v>1</v>
      </c>
      <c r="V182" s="139">
        <v>1</v>
      </c>
      <c r="W182" s="139">
        <v>1</v>
      </c>
      <c r="X182" s="139">
        <v>1</v>
      </c>
      <c r="Y182" s="139">
        <f t="shared" si="2"/>
        <v>9</v>
      </c>
      <c r="Z182" s="139" t="s">
        <v>3366</v>
      </c>
      <c r="AA182" s="139" t="s">
        <v>3366</v>
      </c>
      <c r="AB182" s="139" t="s">
        <v>3366</v>
      </c>
      <c r="AC182" s="139" t="s">
        <v>3367</v>
      </c>
      <c r="AD182" s="139" t="s">
        <v>3367</v>
      </c>
      <c r="AE182" s="139"/>
      <c r="AF182" s="139" t="s">
        <v>3368</v>
      </c>
    </row>
    <row r="183" spans="1:32" s="160" customFormat="1" ht="24.95" customHeight="1">
      <c r="A183" s="139">
        <v>174</v>
      </c>
      <c r="B183" s="156" t="s">
        <v>3860</v>
      </c>
      <c r="C183" s="156" t="s">
        <v>3861</v>
      </c>
      <c r="D183" s="156" t="s">
        <v>3862</v>
      </c>
      <c r="E183" s="157" t="s">
        <v>3362</v>
      </c>
      <c r="F183" s="158" t="s">
        <v>3363</v>
      </c>
      <c r="G183" s="158" t="s">
        <v>3464</v>
      </c>
      <c r="H183" s="158" t="s">
        <v>3365</v>
      </c>
      <c r="I183" s="159" t="s">
        <v>3432</v>
      </c>
      <c r="J183" s="156"/>
      <c r="K183" s="139"/>
      <c r="L183" s="139">
        <v>1</v>
      </c>
      <c r="M183" s="139">
        <v>1</v>
      </c>
      <c r="N183" s="139"/>
      <c r="O183" s="139"/>
      <c r="P183" s="139"/>
      <c r="Q183" s="139"/>
      <c r="R183" s="139">
        <v>1</v>
      </c>
      <c r="S183" s="139">
        <v>1</v>
      </c>
      <c r="T183" s="139">
        <v>1</v>
      </c>
      <c r="U183" s="139">
        <v>1</v>
      </c>
      <c r="V183" s="139">
        <v>1</v>
      </c>
      <c r="W183" s="139">
        <v>1</v>
      </c>
      <c r="X183" s="139">
        <v>1</v>
      </c>
      <c r="Y183" s="139">
        <f t="shared" si="2"/>
        <v>9</v>
      </c>
      <c r="Z183" s="139" t="s">
        <v>3366</v>
      </c>
      <c r="AA183" s="139" t="s">
        <v>3366</v>
      </c>
      <c r="AB183" s="139" t="s">
        <v>3366</v>
      </c>
      <c r="AC183" s="139" t="s">
        <v>3367</v>
      </c>
      <c r="AD183" s="139" t="s">
        <v>3367</v>
      </c>
      <c r="AE183" s="139" t="s">
        <v>3367</v>
      </c>
      <c r="AF183" s="139" t="s">
        <v>3368</v>
      </c>
    </row>
    <row r="184" spans="1:32" s="160" customFormat="1" ht="24.95" customHeight="1">
      <c r="A184" s="139">
        <v>175</v>
      </c>
      <c r="B184" s="156" t="s">
        <v>3863</v>
      </c>
      <c r="C184" s="156" t="s">
        <v>3864</v>
      </c>
      <c r="D184" s="156" t="s">
        <v>3865</v>
      </c>
      <c r="E184" s="157" t="s">
        <v>3362</v>
      </c>
      <c r="F184" s="158" t="s">
        <v>3363</v>
      </c>
      <c r="G184" s="158" t="s">
        <v>3464</v>
      </c>
      <c r="H184" s="158" t="s">
        <v>3365</v>
      </c>
      <c r="I184" s="159" t="s">
        <v>3432</v>
      </c>
      <c r="J184" s="156"/>
      <c r="K184" s="139"/>
      <c r="L184" s="139">
        <v>1</v>
      </c>
      <c r="M184" s="139">
        <v>1</v>
      </c>
      <c r="N184" s="139"/>
      <c r="O184" s="139"/>
      <c r="P184" s="139"/>
      <c r="Q184" s="139"/>
      <c r="R184" s="139">
        <v>1</v>
      </c>
      <c r="S184" s="139">
        <v>1</v>
      </c>
      <c r="T184" s="139">
        <v>1</v>
      </c>
      <c r="U184" s="139">
        <v>1</v>
      </c>
      <c r="V184" s="139">
        <v>1</v>
      </c>
      <c r="W184" s="139">
        <v>1</v>
      </c>
      <c r="X184" s="139">
        <v>1</v>
      </c>
      <c r="Y184" s="139">
        <f t="shared" si="2"/>
        <v>9</v>
      </c>
      <c r="Z184" s="139" t="s">
        <v>3366</v>
      </c>
      <c r="AA184" s="139" t="s">
        <v>3366</v>
      </c>
      <c r="AB184" s="139" t="s">
        <v>3366</v>
      </c>
      <c r="AC184" s="139" t="s">
        <v>3367</v>
      </c>
      <c r="AD184" s="139" t="s">
        <v>3367</v>
      </c>
      <c r="AE184" s="139"/>
      <c r="AF184" s="139" t="s">
        <v>3368</v>
      </c>
    </row>
    <row r="185" spans="1:32" s="160" customFormat="1" ht="24.95" customHeight="1">
      <c r="A185" s="139">
        <v>176</v>
      </c>
      <c r="B185" s="156" t="s">
        <v>3866</v>
      </c>
      <c r="C185" s="156" t="s">
        <v>3867</v>
      </c>
      <c r="D185" s="156" t="s">
        <v>3868</v>
      </c>
      <c r="E185" s="157" t="s">
        <v>3362</v>
      </c>
      <c r="F185" s="158" t="s">
        <v>3363</v>
      </c>
      <c r="G185" s="158" t="s">
        <v>3464</v>
      </c>
      <c r="H185" s="158" t="s">
        <v>3365</v>
      </c>
      <c r="I185" s="159" t="s">
        <v>3432</v>
      </c>
      <c r="J185" s="156"/>
      <c r="K185" s="139"/>
      <c r="L185" s="139">
        <v>1</v>
      </c>
      <c r="M185" s="139">
        <v>1</v>
      </c>
      <c r="N185" s="139"/>
      <c r="O185" s="139"/>
      <c r="P185" s="139"/>
      <c r="Q185" s="139"/>
      <c r="R185" s="139">
        <v>1</v>
      </c>
      <c r="S185" s="139">
        <v>1</v>
      </c>
      <c r="T185" s="139">
        <v>1</v>
      </c>
      <c r="U185" s="139">
        <v>1</v>
      </c>
      <c r="V185" s="139">
        <v>1</v>
      </c>
      <c r="W185" s="139">
        <v>1</v>
      </c>
      <c r="X185" s="139">
        <v>1</v>
      </c>
      <c r="Y185" s="139">
        <f t="shared" si="2"/>
        <v>9</v>
      </c>
      <c r="Z185" s="139" t="s">
        <v>3366</v>
      </c>
      <c r="AA185" s="139" t="s">
        <v>3366</v>
      </c>
      <c r="AB185" s="139" t="s">
        <v>3366</v>
      </c>
      <c r="AC185" s="139" t="s">
        <v>3367</v>
      </c>
      <c r="AD185" s="139" t="s">
        <v>3367</v>
      </c>
      <c r="AE185" s="139"/>
      <c r="AF185" s="139" t="s">
        <v>3368</v>
      </c>
    </row>
    <row r="186" spans="1:32" s="160" customFormat="1" ht="24.95" customHeight="1">
      <c r="A186" s="139">
        <v>177</v>
      </c>
      <c r="B186" s="156" t="s">
        <v>3869</v>
      </c>
      <c r="C186" s="156" t="s">
        <v>3870</v>
      </c>
      <c r="D186" s="156" t="s">
        <v>3871</v>
      </c>
      <c r="E186" s="157" t="s">
        <v>3362</v>
      </c>
      <c r="F186" s="158" t="s">
        <v>3363</v>
      </c>
      <c r="G186" s="158" t="s">
        <v>3464</v>
      </c>
      <c r="H186" s="158" t="s">
        <v>3365</v>
      </c>
      <c r="I186" s="159" t="s">
        <v>3432</v>
      </c>
      <c r="J186" s="156"/>
      <c r="K186" s="139"/>
      <c r="L186" s="139">
        <v>1</v>
      </c>
      <c r="M186" s="139">
        <v>1</v>
      </c>
      <c r="N186" s="139"/>
      <c r="O186" s="139"/>
      <c r="P186" s="139"/>
      <c r="Q186" s="139"/>
      <c r="R186" s="139">
        <v>1</v>
      </c>
      <c r="S186" s="139">
        <v>1</v>
      </c>
      <c r="T186" s="139">
        <v>1</v>
      </c>
      <c r="U186" s="139">
        <v>1</v>
      </c>
      <c r="V186" s="139">
        <v>1</v>
      </c>
      <c r="W186" s="139">
        <v>1</v>
      </c>
      <c r="X186" s="139">
        <v>1</v>
      </c>
      <c r="Y186" s="139">
        <f t="shared" si="2"/>
        <v>9</v>
      </c>
      <c r="Z186" s="139" t="s">
        <v>3366</v>
      </c>
      <c r="AA186" s="139" t="s">
        <v>3366</v>
      </c>
      <c r="AB186" s="139" t="s">
        <v>3366</v>
      </c>
      <c r="AC186" s="139" t="s">
        <v>3367</v>
      </c>
      <c r="AD186" s="139" t="s">
        <v>3367</v>
      </c>
      <c r="AE186" s="139"/>
      <c r="AF186" s="139" t="s">
        <v>3368</v>
      </c>
    </row>
    <row r="187" spans="1:32" s="160" customFormat="1" ht="24.95" customHeight="1">
      <c r="A187" s="139">
        <v>178</v>
      </c>
      <c r="B187" s="156" t="s">
        <v>3872</v>
      </c>
      <c r="C187" s="156" t="s">
        <v>3873</v>
      </c>
      <c r="D187" s="156" t="s">
        <v>3874</v>
      </c>
      <c r="E187" s="157" t="s">
        <v>3362</v>
      </c>
      <c r="F187" s="158" t="s">
        <v>3363</v>
      </c>
      <c r="G187" s="158" t="s">
        <v>3464</v>
      </c>
      <c r="H187" s="158" t="s">
        <v>3365</v>
      </c>
      <c r="I187" s="159" t="s">
        <v>3432</v>
      </c>
      <c r="J187" s="156"/>
      <c r="K187" s="139"/>
      <c r="L187" s="139">
        <v>1</v>
      </c>
      <c r="M187" s="139">
        <v>1</v>
      </c>
      <c r="N187" s="139"/>
      <c r="O187" s="139"/>
      <c r="P187" s="139"/>
      <c r="Q187" s="139"/>
      <c r="R187" s="139">
        <v>1</v>
      </c>
      <c r="S187" s="139">
        <v>1</v>
      </c>
      <c r="T187" s="139">
        <v>1</v>
      </c>
      <c r="U187" s="139">
        <v>1</v>
      </c>
      <c r="V187" s="139">
        <v>1</v>
      </c>
      <c r="W187" s="139">
        <v>1</v>
      </c>
      <c r="X187" s="139">
        <v>1</v>
      </c>
      <c r="Y187" s="139">
        <f t="shared" si="2"/>
        <v>9</v>
      </c>
      <c r="Z187" s="139" t="s">
        <v>3366</v>
      </c>
      <c r="AA187" s="139" t="s">
        <v>3366</v>
      </c>
      <c r="AB187" s="139" t="s">
        <v>3366</v>
      </c>
      <c r="AC187" s="139" t="s">
        <v>3367</v>
      </c>
      <c r="AD187" s="139" t="s">
        <v>3367</v>
      </c>
      <c r="AE187" s="139"/>
      <c r="AF187" s="139" t="s">
        <v>3368</v>
      </c>
    </row>
    <row r="188" spans="1:32" s="160" customFormat="1" ht="24.95" customHeight="1">
      <c r="A188" s="139">
        <v>179</v>
      </c>
      <c r="B188" s="156" t="s">
        <v>3875</v>
      </c>
      <c r="C188" s="156" t="s">
        <v>3876</v>
      </c>
      <c r="D188" s="156" t="s">
        <v>3877</v>
      </c>
      <c r="E188" s="157" t="s">
        <v>3362</v>
      </c>
      <c r="F188" s="158" t="s">
        <v>3363</v>
      </c>
      <c r="G188" s="158" t="s">
        <v>3464</v>
      </c>
      <c r="H188" s="158" t="s">
        <v>3365</v>
      </c>
      <c r="I188" s="159" t="s">
        <v>3432</v>
      </c>
      <c r="J188" s="156"/>
      <c r="K188" s="139"/>
      <c r="L188" s="139">
        <v>1</v>
      </c>
      <c r="M188" s="139">
        <v>1</v>
      </c>
      <c r="N188" s="139"/>
      <c r="O188" s="139"/>
      <c r="P188" s="139"/>
      <c r="Q188" s="139"/>
      <c r="R188" s="139">
        <v>1</v>
      </c>
      <c r="S188" s="139">
        <v>1</v>
      </c>
      <c r="T188" s="139">
        <v>1</v>
      </c>
      <c r="U188" s="139">
        <v>1</v>
      </c>
      <c r="V188" s="139">
        <v>1</v>
      </c>
      <c r="W188" s="139">
        <v>1</v>
      </c>
      <c r="X188" s="139">
        <v>1</v>
      </c>
      <c r="Y188" s="139">
        <f t="shared" si="2"/>
        <v>9</v>
      </c>
      <c r="Z188" s="139" t="s">
        <v>3366</v>
      </c>
      <c r="AA188" s="139" t="s">
        <v>3366</v>
      </c>
      <c r="AB188" s="139" t="s">
        <v>3366</v>
      </c>
      <c r="AC188" s="139" t="s">
        <v>3367</v>
      </c>
      <c r="AD188" s="139" t="s">
        <v>3367</v>
      </c>
      <c r="AE188" s="139"/>
      <c r="AF188" s="139" t="s">
        <v>3368</v>
      </c>
    </row>
    <row r="189" spans="1:32" s="160" customFormat="1" ht="24.95" customHeight="1">
      <c r="A189" s="139">
        <v>180</v>
      </c>
      <c r="B189" s="156" t="s">
        <v>3878</v>
      </c>
      <c r="C189" s="156" t="s">
        <v>3879</v>
      </c>
      <c r="D189" s="156" t="s">
        <v>3880</v>
      </c>
      <c r="E189" s="157" t="s">
        <v>3362</v>
      </c>
      <c r="F189" s="158" t="s">
        <v>3363</v>
      </c>
      <c r="G189" s="158" t="s">
        <v>3480</v>
      </c>
      <c r="H189" s="158" t="s">
        <v>3365</v>
      </c>
      <c r="I189" s="159" t="s">
        <v>3432</v>
      </c>
      <c r="J189" s="156"/>
      <c r="K189" s="139"/>
      <c r="L189" s="139">
        <v>1</v>
      </c>
      <c r="M189" s="139">
        <v>1</v>
      </c>
      <c r="N189" s="139"/>
      <c r="O189" s="139"/>
      <c r="P189" s="139"/>
      <c r="Q189" s="139"/>
      <c r="R189" s="139">
        <v>1</v>
      </c>
      <c r="S189" s="139">
        <v>1</v>
      </c>
      <c r="T189" s="139">
        <v>1</v>
      </c>
      <c r="U189" s="139">
        <v>1</v>
      </c>
      <c r="V189" s="139">
        <v>1</v>
      </c>
      <c r="W189" s="139">
        <v>1</v>
      </c>
      <c r="X189" s="139">
        <v>1</v>
      </c>
      <c r="Y189" s="139">
        <f t="shared" si="2"/>
        <v>9</v>
      </c>
      <c r="Z189" s="139" t="s">
        <v>3366</v>
      </c>
      <c r="AA189" s="139" t="s">
        <v>3366</v>
      </c>
      <c r="AB189" s="139" t="s">
        <v>3366</v>
      </c>
      <c r="AC189" s="139" t="s">
        <v>3367</v>
      </c>
      <c r="AD189" s="139" t="s">
        <v>3367</v>
      </c>
      <c r="AE189" s="139"/>
      <c r="AF189" s="139" t="s">
        <v>3368</v>
      </c>
    </row>
    <row r="190" spans="1:32" s="160" customFormat="1" ht="24.95" customHeight="1">
      <c r="A190" s="139">
        <v>181</v>
      </c>
      <c r="B190" s="156" t="s">
        <v>3881</v>
      </c>
      <c r="C190" s="156" t="s">
        <v>3882</v>
      </c>
      <c r="D190" s="156" t="s">
        <v>3883</v>
      </c>
      <c r="E190" s="157" t="s">
        <v>3362</v>
      </c>
      <c r="F190" s="158" t="s">
        <v>3363</v>
      </c>
      <c r="G190" s="158" t="s">
        <v>3480</v>
      </c>
      <c r="H190" s="158" t="s">
        <v>3365</v>
      </c>
      <c r="I190" s="159" t="s">
        <v>3432</v>
      </c>
      <c r="J190" s="156"/>
      <c r="K190" s="139"/>
      <c r="L190" s="139">
        <v>1</v>
      </c>
      <c r="M190" s="139">
        <v>1</v>
      </c>
      <c r="N190" s="139"/>
      <c r="O190" s="139"/>
      <c r="P190" s="139"/>
      <c r="Q190" s="139"/>
      <c r="R190" s="139">
        <v>1</v>
      </c>
      <c r="S190" s="139">
        <v>1</v>
      </c>
      <c r="T190" s="139">
        <v>1</v>
      </c>
      <c r="U190" s="139">
        <v>1</v>
      </c>
      <c r="V190" s="139">
        <v>1</v>
      </c>
      <c r="W190" s="139">
        <v>1</v>
      </c>
      <c r="X190" s="139">
        <v>1</v>
      </c>
      <c r="Y190" s="139">
        <f t="shared" si="2"/>
        <v>9</v>
      </c>
      <c r="Z190" s="139" t="s">
        <v>3366</v>
      </c>
      <c r="AA190" s="139" t="s">
        <v>3366</v>
      </c>
      <c r="AB190" s="139" t="s">
        <v>3366</v>
      </c>
      <c r="AC190" s="139" t="s">
        <v>3367</v>
      </c>
      <c r="AD190" s="139" t="s">
        <v>3367</v>
      </c>
      <c r="AE190" s="139"/>
      <c r="AF190" s="139" t="s">
        <v>3368</v>
      </c>
    </row>
    <row r="191" spans="1:32" s="160" customFormat="1" ht="24.95" customHeight="1">
      <c r="A191" s="139">
        <v>182</v>
      </c>
      <c r="B191" s="156" t="s">
        <v>2197</v>
      </c>
      <c r="C191" s="156" t="s">
        <v>3884</v>
      </c>
      <c r="D191" s="156" t="s">
        <v>3885</v>
      </c>
      <c r="E191" s="157" t="s">
        <v>3362</v>
      </c>
      <c r="F191" s="158" t="s">
        <v>3363</v>
      </c>
      <c r="G191" s="158" t="s">
        <v>3480</v>
      </c>
      <c r="H191" s="158" t="s">
        <v>3365</v>
      </c>
      <c r="I191" s="159" t="s">
        <v>3432</v>
      </c>
      <c r="J191" s="156"/>
      <c r="K191" s="139"/>
      <c r="L191" s="139">
        <v>1</v>
      </c>
      <c r="M191" s="139">
        <v>1</v>
      </c>
      <c r="N191" s="139"/>
      <c r="O191" s="139"/>
      <c r="P191" s="139"/>
      <c r="Q191" s="139"/>
      <c r="R191" s="139">
        <v>1</v>
      </c>
      <c r="S191" s="139">
        <v>1</v>
      </c>
      <c r="T191" s="139">
        <v>1</v>
      </c>
      <c r="U191" s="139">
        <v>1</v>
      </c>
      <c r="V191" s="139">
        <v>1</v>
      </c>
      <c r="W191" s="139">
        <v>1</v>
      </c>
      <c r="X191" s="139">
        <v>1</v>
      </c>
      <c r="Y191" s="139">
        <f t="shared" si="2"/>
        <v>9</v>
      </c>
      <c r="Z191" s="139" t="s">
        <v>3366</v>
      </c>
      <c r="AA191" s="139" t="s">
        <v>3366</v>
      </c>
      <c r="AB191" s="139" t="s">
        <v>3366</v>
      </c>
      <c r="AC191" s="139" t="s">
        <v>3367</v>
      </c>
      <c r="AD191" s="139" t="s">
        <v>3367</v>
      </c>
      <c r="AE191" s="139"/>
      <c r="AF191" s="139" t="s">
        <v>3368</v>
      </c>
    </row>
    <row r="192" spans="1:32" s="160" customFormat="1" ht="24.95" customHeight="1">
      <c r="A192" s="139">
        <v>183</v>
      </c>
      <c r="B192" s="156" t="s">
        <v>3886</v>
      </c>
      <c r="C192" s="156" t="s">
        <v>3887</v>
      </c>
      <c r="D192" s="156" t="s">
        <v>3888</v>
      </c>
      <c r="E192" s="157" t="s">
        <v>3362</v>
      </c>
      <c r="F192" s="158" t="s">
        <v>3363</v>
      </c>
      <c r="G192" s="158" t="s">
        <v>3480</v>
      </c>
      <c r="H192" s="158" t="s">
        <v>3365</v>
      </c>
      <c r="I192" s="159" t="s">
        <v>3432</v>
      </c>
      <c r="J192" s="156"/>
      <c r="K192" s="139"/>
      <c r="L192" s="139">
        <v>1</v>
      </c>
      <c r="M192" s="139">
        <v>1</v>
      </c>
      <c r="N192" s="139"/>
      <c r="O192" s="139"/>
      <c r="P192" s="139"/>
      <c r="Q192" s="139"/>
      <c r="R192" s="139">
        <v>1</v>
      </c>
      <c r="S192" s="139">
        <v>1</v>
      </c>
      <c r="T192" s="139">
        <v>1</v>
      </c>
      <c r="U192" s="139">
        <v>1</v>
      </c>
      <c r="V192" s="139">
        <v>1</v>
      </c>
      <c r="W192" s="139">
        <v>1</v>
      </c>
      <c r="X192" s="139">
        <v>1</v>
      </c>
      <c r="Y192" s="139">
        <f t="shared" si="2"/>
        <v>9</v>
      </c>
      <c r="Z192" s="139" t="s">
        <v>3366</v>
      </c>
      <c r="AA192" s="139" t="s">
        <v>3366</v>
      </c>
      <c r="AB192" s="139" t="s">
        <v>3366</v>
      </c>
      <c r="AC192" s="139" t="s">
        <v>3367</v>
      </c>
      <c r="AD192" s="139" t="s">
        <v>3367</v>
      </c>
      <c r="AE192" s="139" t="s">
        <v>3367</v>
      </c>
      <c r="AF192" s="139" t="s">
        <v>3368</v>
      </c>
    </row>
    <row r="193" spans="1:32" s="160" customFormat="1" ht="24.95" customHeight="1">
      <c r="A193" s="139">
        <v>184</v>
      </c>
      <c r="B193" s="156" t="s">
        <v>3889</v>
      </c>
      <c r="C193" s="156" t="s">
        <v>3890</v>
      </c>
      <c r="D193" s="156" t="s">
        <v>3891</v>
      </c>
      <c r="E193" s="157" t="s">
        <v>3362</v>
      </c>
      <c r="F193" s="158" t="s">
        <v>3363</v>
      </c>
      <c r="G193" s="158" t="s">
        <v>3480</v>
      </c>
      <c r="H193" s="158" t="s">
        <v>3365</v>
      </c>
      <c r="I193" s="159" t="s">
        <v>3432</v>
      </c>
      <c r="J193" s="156"/>
      <c r="K193" s="139"/>
      <c r="L193" s="139">
        <v>1</v>
      </c>
      <c r="M193" s="139">
        <v>1</v>
      </c>
      <c r="N193" s="139"/>
      <c r="O193" s="139"/>
      <c r="P193" s="139"/>
      <c r="Q193" s="139"/>
      <c r="R193" s="139">
        <v>1</v>
      </c>
      <c r="S193" s="139">
        <v>1</v>
      </c>
      <c r="T193" s="139">
        <v>1</v>
      </c>
      <c r="U193" s="139">
        <v>1</v>
      </c>
      <c r="V193" s="139">
        <v>1</v>
      </c>
      <c r="W193" s="139">
        <v>1</v>
      </c>
      <c r="X193" s="139">
        <v>1</v>
      </c>
      <c r="Y193" s="139">
        <f t="shared" si="2"/>
        <v>9</v>
      </c>
      <c r="Z193" s="139" t="s">
        <v>3366</v>
      </c>
      <c r="AA193" s="139" t="s">
        <v>3366</v>
      </c>
      <c r="AB193" s="139" t="s">
        <v>3366</v>
      </c>
      <c r="AC193" s="139" t="s">
        <v>3367</v>
      </c>
      <c r="AD193" s="139" t="s">
        <v>3367</v>
      </c>
      <c r="AE193" s="139"/>
      <c r="AF193" s="139" t="s">
        <v>3368</v>
      </c>
    </row>
    <row r="194" spans="1:32" s="160" customFormat="1" ht="24.95" customHeight="1">
      <c r="A194" s="139">
        <v>185</v>
      </c>
      <c r="B194" s="156" t="s">
        <v>3892</v>
      </c>
      <c r="C194" s="156" t="s">
        <v>3893</v>
      </c>
      <c r="D194" s="156" t="s">
        <v>3894</v>
      </c>
      <c r="E194" s="157" t="s">
        <v>3362</v>
      </c>
      <c r="F194" s="158" t="s">
        <v>3363</v>
      </c>
      <c r="G194" s="158" t="s">
        <v>3480</v>
      </c>
      <c r="H194" s="158" t="s">
        <v>3365</v>
      </c>
      <c r="I194" s="159" t="s">
        <v>3432</v>
      </c>
      <c r="J194" s="156"/>
      <c r="K194" s="139"/>
      <c r="L194" s="139">
        <v>1</v>
      </c>
      <c r="M194" s="139">
        <v>1</v>
      </c>
      <c r="N194" s="139"/>
      <c r="O194" s="139"/>
      <c r="P194" s="139"/>
      <c r="Q194" s="139"/>
      <c r="R194" s="139">
        <v>1</v>
      </c>
      <c r="S194" s="139">
        <v>1</v>
      </c>
      <c r="T194" s="139">
        <v>1</v>
      </c>
      <c r="U194" s="139">
        <v>1</v>
      </c>
      <c r="V194" s="139">
        <v>1</v>
      </c>
      <c r="W194" s="139">
        <v>1</v>
      </c>
      <c r="X194" s="139">
        <v>1</v>
      </c>
      <c r="Y194" s="139">
        <f t="shared" si="2"/>
        <v>9</v>
      </c>
      <c r="Z194" s="139" t="s">
        <v>3366</v>
      </c>
      <c r="AA194" s="139" t="s">
        <v>3366</v>
      </c>
      <c r="AB194" s="139" t="s">
        <v>3366</v>
      </c>
      <c r="AC194" s="139" t="s">
        <v>3367</v>
      </c>
      <c r="AD194" s="139" t="s">
        <v>3367</v>
      </c>
      <c r="AE194" s="139"/>
      <c r="AF194" s="139" t="s">
        <v>3368</v>
      </c>
    </row>
    <row r="195" spans="1:32" s="160" customFormat="1" ht="24.95" customHeight="1">
      <c r="A195" s="139">
        <v>186</v>
      </c>
      <c r="B195" s="156" t="s">
        <v>3895</v>
      </c>
      <c r="C195" s="156" t="s">
        <v>3896</v>
      </c>
      <c r="D195" s="156" t="s">
        <v>3897</v>
      </c>
      <c r="E195" s="157" t="s">
        <v>3362</v>
      </c>
      <c r="F195" s="158" t="s">
        <v>3363</v>
      </c>
      <c r="G195" s="158" t="s">
        <v>3495</v>
      </c>
      <c r="H195" s="158" t="s">
        <v>3365</v>
      </c>
      <c r="I195" s="159" t="s">
        <v>3432</v>
      </c>
      <c r="J195" s="156"/>
      <c r="K195" s="139"/>
      <c r="L195" s="139">
        <v>1</v>
      </c>
      <c r="M195" s="139">
        <v>1</v>
      </c>
      <c r="N195" s="139"/>
      <c r="O195" s="139"/>
      <c r="P195" s="139"/>
      <c r="Q195" s="139"/>
      <c r="R195" s="139">
        <v>1</v>
      </c>
      <c r="S195" s="139">
        <v>1</v>
      </c>
      <c r="T195" s="139">
        <v>1</v>
      </c>
      <c r="U195" s="139">
        <v>1</v>
      </c>
      <c r="V195" s="139">
        <v>1</v>
      </c>
      <c r="W195" s="139">
        <v>1</v>
      </c>
      <c r="X195" s="139">
        <v>1</v>
      </c>
      <c r="Y195" s="139">
        <f t="shared" si="2"/>
        <v>9</v>
      </c>
      <c r="Z195" s="139" t="s">
        <v>3366</v>
      </c>
      <c r="AA195" s="139" t="s">
        <v>3366</v>
      </c>
      <c r="AB195" s="139" t="s">
        <v>3366</v>
      </c>
      <c r="AC195" s="139" t="s">
        <v>3367</v>
      </c>
      <c r="AD195" s="139" t="s">
        <v>3367</v>
      </c>
      <c r="AE195" s="139"/>
      <c r="AF195" s="139" t="s">
        <v>3368</v>
      </c>
    </row>
    <row r="196" spans="1:32" s="160" customFormat="1" ht="24.95" customHeight="1">
      <c r="A196" s="139">
        <v>187</v>
      </c>
      <c r="B196" s="156" t="s">
        <v>3898</v>
      </c>
      <c r="C196" s="156" t="s">
        <v>3899</v>
      </c>
      <c r="D196" s="156" t="s">
        <v>3900</v>
      </c>
      <c r="E196" s="157" t="s">
        <v>3362</v>
      </c>
      <c r="F196" s="158" t="s">
        <v>3363</v>
      </c>
      <c r="G196" s="158" t="s">
        <v>3495</v>
      </c>
      <c r="H196" s="158" t="s">
        <v>3365</v>
      </c>
      <c r="I196" s="159" t="s">
        <v>3432</v>
      </c>
      <c r="J196" s="156"/>
      <c r="K196" s="139"/>
      <c r="L196" s="139">
        <v>1</v>
      </c>
      <c r="M196" s="139">
        <v>1</v>
      </c>
      <c r="N196" s="139"/>
      <c r="O196" s="139"/>
      <c r="P196" s="139"/>
      <c r="Q196" s="139"/>
      <c r="R196" s="139">
        <v>1</v>
      </c>
      <c r="S196" s="139">
        <v>1</v>
      </c>
      <c r="T196" s="139">
        <v>1</v>
      </c>
      <c r="U196" s="139">
        <v>1</v>
      </c>
      <c r="V196" s="139">
        <v>1</v>
      </c>
      <c r="W196" s="139">
        <v>1</v>
      </c>
      <c r="X196" s="139">
        <v>1</v>
      </c>
      <c r="Y196" s="139">
        <f t="shared" si="2"/>
        <v>9</v>
      </c>
      <c r="Z196" s="139" t="s">
        <v>3366</v>
      </c>
      <c r="AA196" s="139" t="s">
        <v>3366</v>
      </c>
      <c r="AB196" s="139" t="s">
        <v>3366</v>
      </c>
      <c r="AC196" s="139" t="s">
        <v>3367</v>
      </c>
      <c r="AD196" s="139" t="s">
        <v>3367</v>
      </c>
      <c r="AE196" s="139"/>
      <c r="AF196" s="139" t="s">
        <v>3368</v>
      </c>
    </row>
    <row r="197" spans="1:32" s="160" customFormat="1" ht="24.95" customHeight="1">
      <c r="A197" s="139">
        <v>188</v>
      </c>
      <c r="B197" s="156" t="s">
        <v>2910</v>
      </c>
      <c r="C197" s="156" t="s">
        <v>3901</v>
      </c>
      <c r="D197" s="156" t="s">
        <v>3902</v>
      </c>
      <c r="E197" s="157" t="s">
        <v>3362</v>
      </c>
      <c r="F197" s="158" t="s">
        <v>3363</v>
      </c>
      <c r="G197" s="158" t="s">
        <v>3495</v>
      </c>
      <c r="H197" s="158" t="s">
        <v>3365</v>
      </c>
      <c r="I197" s="159" t="s">
        <v>3432</v>
      </c>
      <c r="J197" s="156"/>
      <c r="K197" s="139"/>
      <c r="L197" s="139">
        <v>1</v>
      </c>
      <c r="M197" s="139">
        <v>1</v>
      </c>
      <c r="N197" s="139"/>
      <c r="O197" s="139"/>
      <c r="P197" s="139"/>
      <c r="Q197" s="139"/>
      <c r="R197" s="139">
        <v>1</v>
      </c>
      <c r="S197" s="139">
        <v>1</v>
      </c>
      <c r="T197" s="139">
        <v>1</v>
      </c>
      <c r="U197" s="139">
        <v>1</v>
      </c>
      <c r="V197" s="139">
        <v>1</v>
      </c>
      <c r="W197" s="139">
        <v>1</v>
      </c>
      <c r="X197" s="139">
        <v>1</v>
      </c>
      <c r="Y197" s="139">
        <f t="shared" si="2"/>
        <v>9</v>
      </c>
      <c r="Z197" s="139" t="s">
        <v>3366</v>
      </c>
      <c r="AA197" s="139" t="s">
        <v>3366</v>
      </c>
      <c r="AB197" s="139" t="s">
        <v>3366</v>
      </c>
      <c r="AC197" s="139" t="s">
        <v>3367</v>
      </c>
      <c r="AD197" s="139" t="s">
        <v>3367</v>
      </c>
      <c r="AE197" s="139"/>
      <c r="AF197" s="139" t="s">
        <v>3368</v>
      </c>
    </row>
    <row r="198" spans="1:32" s="160" customFormat="1" ht="24.95" customHeight="1">
      <c r="A198" s="139">
        <v>189</v>
      </c>
      <c r="B198" s="156" t="s">
        <v>2543</v>
      </c>
      <c r="C198" s="156" t="s">
        <v>3903</v>
      </c>
      <c r="D198" s="156" t="s">
        <v>3904</v>
      </c>
      <c r="E198" s="157" t="s">
        <v>3362</v>
      </c>
      <c r="F198" s="158" t="s">
        <v>3363</v>
      </c>
      <c r="G198" s="158" t="s">
        <v>3495</v>
      </c>
      <c r="H198" s="158" t="s">
        <v>3365</v>
      </c>
      <c r="I198" s="159" t="s">
        <v>3432</v>
      </c>
      <c r="J198" s="156"/>
      <c r="K198" s="139"/>
      <c r="L198" s="139">
        <v>1</v>
      </c>
      <c r="M198" s="139">
        <v>1</v>
      </c>
      <c r="N198" s="139"/>
      <c r="O198" s="139"/>
      <c r="P198" s="139"/>
      <c r="Q198" s="139"/>
      <c r="R198" s="139">
        <v>1</v>
      </c>
      <c r="S198" s="139">
        <v>1</v>
      </c>
      <c r="T198" s="139">
        <v>1</v>
      </c>
      <c r="U198" s="139">
        <v>1</v>
      </c>
      <c r="V198" s="139">
        <v>1</v>
      </c>
      <c r="W198" s="139">
        <v>1</v>
      </c>
      <c r="X198" s="139">
        <v>1</v>
      </c>
      <c r="Y198" s="139">
        <f t="shared" si="2"/>
        <v>9</v>
      </c>
      <c r="Z198" s="139" t="s">
        <v>3366</v>
      </c>
      <c r="AA198" s="139" t="s">
        <v>3366</v>
      </c>
      <c r="AB198" s="139" t="s">
        <v>3366</v>
      </c>
      <c r="AC198" s="139" t="s">
        <v>3367</v>
      </c>
      <c r="AD198" s="139" t="s">
        <v>3367</v>
      </c>
      <c r="AE198" s="139"/>
      <c r="AF198" s="139" t="s">
        <v>3368</v>
      </c>
    </row>
    <row r="199" spans="1:32" s="160" customFormat="1" ht="24.95" customHeight="1">
      <c r="A199" s="139">
        <v>190</v>
      </c>
      <c r="B199" s="156" t="s">
        <v>3905</v>
      </c>
      <c r="C199" s="156" t="s">
        <v>3906</v>
      </c>
      <c r="D199" s="156" t="s">
        <v>3907</v>
      </c>
      <c r="E199" s="157" t="s">
        <v>3362</v>
      </c>
      <c r="F199" s="158" t="s">
        <v>3363</v>
      </c>
      <c r="G199" s="158" t="s">
        <v>3495</v>
      </c>
      <c r="H199" s="158" t="s">
        <v>3365</v>
      </c>
      <c r="I199" s="159" t="s">
        <v>3432</v>
      </c>
      <c r="J199" s="156"/>
      <c r="K199" s="139"/>
      <c r="L199" s="139">
        <v>1</v>
      </c>
      <c r="M199" s="139">
        <v>1</v>
      </c>
      <c r="N199" s="139"/>
      <c r="O199" s="139"/>
      <c r="P199" s="139"/>
      <c r="Q199" s="139"/>
      <c r="R199" s="139">
        <v>1</v>
      </c>
      <c r="S199" s="139">
        <v>1</v>
      </c>
      <c r="T199" s="139">
        <v>1</v>
      </c>
      <c r="U199" s="139">
        <v>1</v>
      </c>
      <c r="V199" s="139">
        <v>1</v>
      </c>
      <c r="W199" s="139">
        <v>1</v>
      </c>
      <c r="X199" s="139">
        <v>1</v>
      </c>
      <c r="Y199" s="139">
        <f t="shared" si="2"/>
        <v>9</v>
      </c>
      <c r="Z199" s="139" t="s">
        <v>3366</v>
      </c>
      <c r="AA199" s="139" t="s">
        <v>3366</v>
      </c>
      <c r="AB199" s="139" t="s">
        <v>3366</v>
      </c>
      <c r="AC199" s="139" t="s">
        <v>3367</v>
      </c>
      <c r="AD199" s="139" t="s">
        <v>3367</v>
      </c>
      <c r="AE199" s="139"/>
      <c r="AF199" s="139" t="s">
        <v>3368</v>
      </c>
    </row>
    <row r="200" spans="1:32" s="160" customFormat="1" ht="24.95" customHeight="1">
      <c r="A200" s="139">
        <v>191</v>
      </c>
      <c r="B200" s="156" t="s">
        <v>2958</v>
      </c>
      <c r="C200" s="156" t="s">
        <v>3908</v>
      </c>
      <c r="D200" s="156" t="s">
        <v>3909</v>
      </c>
      <c r="E200" s="157" t="s">
        <v>3362</v>
      </c>
      <c r="F200" s="158" t="s">
        <v>3363</v>
      </c>
      <c r="G200" s="158" t="s">
        <v>3495</v>
      </c>
      <c r="H200" s="158" t="s">
        <v>3365</v>
      </c>
      <c r="I200" s="159" t="s">
        <v>3432</v>
      </c>
      <c r="J200" s="156"/>
      <c r="K200" s="139"/>
      <c r="L200" s="139">
        <v>1</v>
      </c>
      <c r="M200" s="139">
        <v>1</v>
      </c>
      <c r="N200" s="139"/>
      <c r="O200" s="139"/>
      <c r="P200" s="139"/>
      <c r="Q200" s="139"/>
      <c r="R200" s="139">
        <v>1</v>
      </c>
      <c r="S200" s="139">
        <v>1</v>
      </c>
      <c r="T200" s="139">
        <v>1</v>
      </c>
      <c r="U200" s="139">
        <v>1</v>
      </c>
      <c r="V200" s="139">
        <v>1</v>
      </c>
      <c r="W200" s="139">
        <v>1</v>
      </c>
      <c r="X200" s="139">
        <v>1</v>
      </c>
      <c r="Y200" s="139">
        <f t="shared" si="2"/>
        <v>9</v>
      </c>
      <c r="Z200" s="139" t="s">
        <v>3366</v>
      </c>
      <c r="AA200" s="139" t="s">
        <v>3366</v>
      </c>
      <c r="AB200" s="139" t="s">
        <v>3366</v>
      </c>
      <c r="AC200" s="139" t="s">
        <v>3367</v>
      </c>
      <c r="AD200" s="139" t="s">
        <v>3367</v>
      </c>
      <c r="AE200" s="139"/>
      <c r="AF200" s="139" t="s">
        <v>3368</v>
      </c>
    </row>
    <row r="201" spans="1:32" s="160" customFormat="1" ht="24.95" customHeight="1">
      <c r="A201" s="139">
        <v>192</v>
      </c>
      <c r="B201" s="156" t="s">
        <v>3910</v>
      </c>
      <c r="C201" s="156" t="s">
        <v>3911</v>
      </c>
      <c r="D201" s="156" t="s">
        <v>3912</v>
      </c>
      <c r="E201" s="157" t="s">
        <v>3362</v>
      </c>
      <c r="F201" s="158" t="s">
        <v>3363</v>
      </c>
      <c r="G201" s="158" t="s">
        <v>3504</v>
      </c>
      <c r="H201" s="158" t="s">
        <v>3365</v>
      </c>
      <c r="I201" s="159" t="s">
        <v>3432</v>
      </c>
      <c r="J201" s="156"/>
      <c r="K201" s="139"/>
      <c r="L201" s="139">
        <v>1</v>
      </c>
      <c r="M201" s="139">
        <v>1</v>
      </c>
      <c r="N201" s="139"/>
      <c r="O201" s="139"/>
      <c r="P201" s="139"/>
      <c r="Q201" s="139"/>
      <c r="R201" s="139">
        <v>1</v>
      </c>
      <c r="S201" s="139">
        <v>1</v>
      </c>
      <c r="T201" s="139">
        <v>1</v>
      </c>
      <c r="U201" s="139">
        <v>1</v>
      </c>
      <c r="V201" s="139">
        <v>1</v>
      </c>
      <c r="W201" s="139">
        <v>1</v>
      </c>
      <c r="X201" s="139">
        <v>1</v>
      </c>
      <c r="Y201" s="139">
        <f t="shared" si="2"/>
        <v>9</v>
      </c>
      <c r="Z201" s="139" t="s">
        <v>3366</v>
      </c>
      <c r="AA201" s="139" t="s">
        <v>3366</v>
      </c>
      <c r="AB201" s="139" t="s">
        <v>3366</v>
      </c>
      <c r="AC201" s="139" t="s">
        <v>3367</v>
      </c>
      <c r="AD201" s="139" t="s">
        <v>3367</v>
      </c>
      <c r="AE201" s="139"/>
      <c r="AF201" s="139" t="s">
        <v>3368</v>
      </c>
    </row>
    <row r="202" spans="1:32" s="160" customFormat="1" ht="24.95" customHeight="1">
      <c r="A202" s="139">
        <v>193</v>
      </c>
      <c r="B202" s="156" t="s">
        <v>3913</v>
      </c>
      <c r="C202" s="156" t="s">
        <v>3914</v>
      </c>
      <c r="D202" s="156" t="s">
        <v>3915</v>
      </c>
      <c r="E202" s="157" t="s">
        <v>3362</v>
      </c>
      <c r="F202" s="158" t="s">
        <v>3363</v>
      </c>
      <c r="G202" s="158" t="s">
        <v>3504</v>
      </c>
      <c r="H202" s="158" t="s">
        <v>3365</v>
      </c>
      <c r="I202" s="159" t="s">
        <v>3432</v>
      </c>
      <c r="J202" s="156"/>
      <c r="K202" s="139"/>
      <c r="L202" s="139">
        <v>1</v>
      </c>
      <c r="M202" s="139">
        <v>1</v>
      </c>
      <c r="N202" s="139"/>
      <c r="O202" s="139"/>
      <c r="P202" s="139"/>
      <c r="Q202" s="139"/>
      <c r="R202" s="139">
        <v>1</v>
      </c>
      <c r="S202" s="139">
        <v>1</v>
      </c>
      <c r="T202" s="139">
        <v>1</v>
      </c>
      <c r="U202" s="139">
        <v>1</v>
      </c>
      <c r="V202" s="139">
        <v>1</v>
      </c>
      <c r="W202" s="139">
        <v>1</v>
      </c>
      <c r="X202" s="139">
        <v>1</v>
      </c>
      <c r="Y202" s="139">
        <f t="shared" si="2"/>
        <v>9</v>
      </c>
      <c r="Z202" s="139" t="s">
        <v>3366</v>
      </c>
      <c r="AA202" s="139" t="s">
        <v>3366</v>
      </c>
      <c r="AB202" s="139" t="s">
        <v>3366</v>
      </c>
      <c r="AC202" s="139" t="s">
        <v>3367</v>
      </c>
      <c r="AD202" s="139" t="s">
        <v>3367</v>
      </c>
      <c r="AE202" s="139"/>
      <c r="AF202" s="139" t="s">
        <v>3368</v>
      </c>
    </row>
    <row r="203" spans="1:32" s="160" customFormat="1" ht="24.95" customHeight="1">
      <c r="A203" s="139">
        <v>194</v>
      </c>
      <c r="B203" s="156" t="s">
        <v>3556</v>
      </c>
      <c r="C203" s="156" t="s">
        <v>3916</v>
      </c>
      <c r="D203" s="156" t="s">
        <v>3917</v>
      </c>
      <c r="E203" s="157" t="s">
        <v>3362</v>
      </c>
      <c r="F203" s="158" t="s">
        <v>3363</v>
      </c>
      <c r="G203" s="158" t="s">
        <v>3504</v>
      </c>
      <c r="H203" s="158" t="s">
        <v>3365</v>
      </c>
      <c r="I203" s="159" t="s">
        <v>3432</v>
      </c>
      <c r="J203" s="156"/>
      <c r="K203" s="139"/>
      <c r="L203" s="139">
        <v>1</v>
      </c>
      <c r="M203" s="139">
        <v>1</v>
      </c>
      <c r="N203" s="139"/>
      <c r="O203" s="139"/>
      <c r="P203" s="139"/>
      <c r="Q203" s="139"/>
      <c r="R203" s="139">
        <v>1</v>
      </c>
      <c r="S203" s="139">
        <v>1</v>
      </c>
      <c r="T203" s="139">
        <v>1</v>
      </c>
      <c r="U203" s="139">
        <v>1</v>
      </c>
      <c r="V203" s="139">
        <v>1</v>
      </c>
      <c r="W203" s="139">
        <v>1</v>
      </c>
      <c r="X203" s="139">
        <v>1</v>
      </c>
      <c r="Y203" s="139">
        <f t="shared" ref="Y203:Y208" si="3">SUM(K203:X203)</f>
        <v>9</v>
      </c>
      <c r="Z203" s="139" t="s">
        <v>3366</v>
      </c>
      <c r="AA203" s="139" t="s">
        <v>3366</v>
      </c>
      <c r="AB203" s="139" t="s">
        <v>3366</v>
      </c>
      <c r="AC203" s="139" t="s">
        <v>3367</v>
      </c>
      <c r="AD203" s="139" t="s">
        <v>3367</v>
      </c>
      <c r="AE203" s="139"/>
      <c r="AF203" s="139" t="s">
        <v>3368</v>
      </c>
    </row>
    <row r="204" spans="1:32" s="160" customFormat="1" ht="24.95" customHeight="1">
      <c r="A204" s="139">
        <v>195</v>
      </c>
      <c r="B204" s="156" t="s">
        <v>3918</v>
      </c>
      <c r="C204" s="156" t="s">
        <v>3919</v>
      </c>
      <c r="D204" s="156" t="s">
        <v>3920</v>
      </c>
      <c r="E204" s="157" t="s">
        <v>3362</v>
      </c>
      <c r="F204" s="158" t="s">
        <v>3363</v>
      </c>
      <c r="G204" s="158" t="s">
        <v>3504</v>
      </c>
      <c r="H204" s="158" t="s">
        <v>3365</v>
      </c>
      <c r="I204" s="159" t="s">
        <v>3432</v>
      </c>
      <c r="J204" s="156"/>
      <c r="K204" s="139"/>
      <c r="L204" s="139">
        <v>1</v>
      </c>
      <c r="M204" s="139">
        <v>1</v>
      </c>
      <c r="N204" s="139"/>
      <c r="O204" s="139"/>
      <c r="P204" s="139"/>
      <c r="Q204" s="139"/>
      <c r="R204" s="139">
        <v>1</v>
      </c>
      <c r="S204" s="139">
        <v>1</v>
      </c>
      <c r="T204" s="139">
        <v>1</v>
      </c>
      <c r="U204" s="139">
        <v>1</v>
      </c>
      <c r="V204" s="139">
        <v>1</v>
      </c>
      <c r="W204" s="139">
        <v>1</v>
      </c>
      <c r="X204" s="139">
        <v>1</v>
      </c>
      <c r="Y204" s="139">
        <f t="shared" si="3"/>
        <v>9</v>
      </c>
      <c r="Z204" s="139" t="s">
        <v>3366</v>
      </c>
      <c r="AA204" s="139" t="s">
        <v>3366</v>
      </c>
      <c r="AB204" s="139" t="s">
        <v>3366</v>
      </c>
      <c r="AC204" s="139" t="s">
        <v>3367</v>
      </c>
      <c r="AD204" s="139" t="s">
        <v>3367</v>
      </c>
      <c r="AE204" s="139"/>
      <c r="AF204" s="139" t="s">
        <v>3368</v>
      </c>
    </row>
    <row r="205" spans="1:32" s="160" customFormat="1" ht="24.95" customHeight="1">
      <c r="A205" s="139">
        <v>196</v>
      </c>
      <c r="B205" s="156" t="s">
        <v>3921</v>
      </c>
      <c r="C205" s="156" t="s">
        <v>3922</v>
      </c>
      <c r="D205" s="156" t="s">
        <v>3923</v>
      </c>
      <c r="E205" s="157" t="s">
        <v>3362</v>
      </c>
      <c r="F205" s="158" t="s">
        <v>3363</v>
      </c>
      <c r="G205" s="158" t="s">
        <v>3504</v>
      </c>
      <c r="H205" s="158" t="s">
        <v>3365</v>
      </c>
      <c r="I205" s="159" t="s">
        <v>3432</v>
      </c>
      <c r="J205" s="156"/>
      <c r="K205" s="139"/>
      <c r="L205" s="139">
        <v>1</v>
      </c>
      <c r="M205" s="139">
        <v>1</v>
      </c>
      <c r="N205" s="139"/>
      <c r="O205" s="139"/>
      <c r="P205" s="139"/>
      <c r="Q205" s="139"/>
      <c r="R205" s="139">
        <v>1</v>
      </c>
      <c r="S205" s="139">
        <v>1</v>
      </c>
      <c r="T205" s="139">
        <v>1</v>
      </c>
      <c r="U205" s="139">
        <v>1</v>
      </c>
      <c r="V205" s="139">
        <v>1</v>
      </c>
      <c r="W205" s="139">
        <v>1</v>
      </c>
      <c r="X205" s="139">
        <v>1</v>
      </c>
      <c r="Y205" s="139">
        <f t="shared" si="3"/>
        <v>9</v>
      </c>
      <c r="Z205" s="139" t="s">
        <v>3366</v>
      </c>
      <c r="AA205" s="139" t="s">
        <v>3366</v>
      </c>
      <c r="AB205" s="139" t="s">
        <v>3366</v>
      </c>
      <c r="AC205" s="139" t="s">
        <v>3367</v>
      </c>
      <c r="AD205" s="139" t="s">
        <v>3367</v>
      </c>
      <c r="AE205" s="139"/>
      <c r="AF205" s="139" t="s">
        <v>3368</v>
      </c>
    </row>
    <row r="206" spans="1:32" s="160" customFormat="1" ht="24.95" customHeight="1">
      <c r="A206" s="139">
        <v>197</v>
      </c>
      <c r="B206" s="156" t="s">
        <v>3924</v>
      </c>
      <c r="C206" s="156" t="s">
        <v>3925</v>
      </c>
      <c r="D206" s="156" t="s">
        <v>3926</v>
      </c>
      <c r="E206" s="157" t="s">
        <v>3362</v>
      </c>
      <c r="F206" s="158" t="s">
        <v>3363</v>
      </c>
      <c r="G206" s="158" t="s">
        <v>3504</v>
      </c>
      <c r="H206" s="158" t="s">
        <v>3365</v>
      </c>
      <c r="I206" s="159" t="s">
        <v>3432</v>
      </c>
      <c r="J206" s="156"/>
      <c r="K206" s="139"/>
      <c r="L206" s="139">
        <v>1</v>
      </c>
      <c r="M206" s="139">
        <v>1</v>
      </c>
      <c r="N206" s="139"/>
      <c r="O206" s="139"/>
      <c r="P206" s="139"/>
      <c r="Q206" s="139"/>
      <c r="R206" s="139">
        <v>1</v>
      </c>
      <c r="S206" s="139">
        <v>1</v>
      </c>
      <c r="T206" s="139">
        <v>1</v>
      </c>
      <c r="U206" s="139">
        <v>1</v>
      </c>
      <c r="V206" s="139">
        <v>1</v>
      </c>
      <c r="W206" s="139">
        <v>1</v>
      </c>
      <c r="X206" s="139">
        <v>1</v>
      </c>
      <c r="Y206" s="139">
        <f t="shared" si="3"/>
        <v>9</v>
      </c>
      <c r="Z206" s="139" t="s">
        <v>3366</v>
      </c>
      <c r="AA206" s="139" t="s">
        <v>3366</v>
      </c>
      <c r="AB206" s="139" t="s">
        <v>3366</v>
      </c>
      <c r="AC206" s="139" t="s">
        <v>3367</v>
      </c>
      <c r="AD206" s="139" t="s">
        <v>3367</v>
      </c>
      <c r="AE206" s="139"/>
      <c r="AF206" s="139" t="s">
        <v>3368</v>
      </c>
    </row>
    <row r="207" spans="1:32" s="160" customFormat="1" ht="24.95" customHeight="1">
      <c r="A207" s="139">
        <v>198</v>
      </c>
      <c r="B207" s="156" t="s">
        <v>3927</v>
      </c>
      <c r="C207" s="156" t="s">
        <v>3928</v>
      </c>
      <c r="D207" s="156" t="s">
        <v>3929</v>
      </c>
      <c r="E207" s="157" t="s">
        <v>3362</v>
      </c>
      <c r="F207" s="158" t="s">
        <v>3363</v>
      </c>
      <c r="G207" s="158" t="s">
        <v>3504</v>
      </c>
      <c r="H207" s="158" t="s">
        <v>3365</v>
      </c>
      <c r="I207" s="159" t="s">
        <v>3432</v>
      </c>
      <c r="J207" s="156"/>
      <c r="K207" s="139"/>
      <c r="L207" s="139">
        <v>1</v>
      </c>
      <c r="M207" s="139">
        <v>1</v>
      </c>
      <c r="N207" s="139"/>
      <c r="O207" s="139"/>
      <c r="P207" s="139"/>
      <c r="Q207" s="139"/>
      <c r="R207" s="139">
        <v>1</v>
      </c>
      <c r="S207" s="139">
        <v>1</v>
      </c>
      <c r="T207" s="139">
        <v>1</v>
      </c>
      <c r="U207" s="139">
        <v>1</v>
      </c>
      <c r="V207" s="139">
        <v>1</v>
      </c>
      <c r="W207" s="139">
        <v>1</v>
      </c>
      <c r="X207" s="139">
        <v>1</v>
      </c>
      <c r="Y207" s="139">
        <f t="shared" si="3"/>
        <v>9</v>
      </c>
      <c r="Z207" s="139" t="s">
        <v>3366</v>
      </c>
      <c r="AA207" s="139" t="s">
        <v>3366</v>
      </c>
      <c r="AB207" s="139" t="s">
        <v>3366</v>
      </c>
      <c r="AC207" s="139" t="s">
        <v>3367</v>
      </c>
      <c r="AD207" s="139" t="s">
        <v>3367</v>
      </c>
      <c r="AE207" s="139"/>
      <c r="AF207" s="139" t="s">
        <v>3368</v>
      </c>
    </row>
    <row r="208" spans="1:32" s="160" customFormat="1" ht="24.95" customHeight="1">
      <c r="A208" s="139">
        <v>199</v>
      </c>
      <c r="B208" s="156" t="s">
        <v>558</v>
      </c>
      <c r="C208" s="156" t="s">
        <v>3930</v>
      </c>
      <c r="D208" s="156" t="s">
        <v>3931</v>
      </c>
      <c r="E208" s="157" t="s">
        <v>3362</v>
      </c>
      <c r="F208" s="158" t="s">
        <v>3363</v>
      </c>
      <c r="G208" s="158" t="s">
        <v>3504</v>
      </c>
      <c r="H208" s="158" t="s">
        <v>3365</v>
      </c>
      <c r="I208" s="159" t="s">
        <v>3432</v>
      </c>
      <c r="J208" s="156"/>
      <c r="K208" s="139"/>
      <c r="L208" s="139">
        <v>1</v>
      </c>
      <c r="M208" s="139">
        <v>1</v>
      </c>
      <c r="N208" s="139"/>
      <c r="O208" s="139"/>
      <c r="P208" s="139"/>
      <c r="Q208" s="139"/>
      <c r="R208" s="139">
        <v>1</v>
      </c>
      <c r="S208" s="139">
        <v>1</v>
      </c>
      <c r="T208" s="139">
        <v>1</v>
      </c>
      <c r="U208" s="139">
        <v>1</v>
      </c>
      <c r="V208" s="139">
        <v>1</v>
      </c>
      <c r="W208" s="139">
        <v>1</v>
      </c>
      <c r="X208" s="139">
        <v>1</v>
      </c>
      <c r="Y208" s="139">
        <f t="shared" si="3"/>
        <v>9</v>
      </c>
      <c r="Z208" s="139" t="s">
        <v>3366</v>
      </c>
      <c r="AA208" s="139" t="s">
        <v>3366</v>
      </c>
      <c r="AB208" s="139" t="s">
        <v>3366</v>
      </c>
      <c r="AC208" s="139" t="s">
        <v>3367</v>
      </c>
      <c r="AD208" s="139" t="s">
        <v>3367</v>
      </c>
      <c r="AE208" s="139"/>
      <c r="AF208" s="139" t="s">
        <v>3368</v>
      </c>
    </row>
    <row r="209" spans="1:32" ht="24.95" customHeight="1">
      <c r="A209" s="237" t="s">
        <v>1874</v>
      </c>
      <c r="B209" s="238"/>
      <c r="C209" s="238"/>
      <c r="D209" s="238"/>
      <c r="E209" s="238"/>
      <c r="F209" s="238"/>
      <c r="G209" s="238"/>
      <c r="H209" s="238"/>
      <c r="I209" s="238"/>
      <c r="J209" s="239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61"/>
      <c r="Z209" s="161"/>
      <c r="AA209" s="161"/>
      <c r="AB209" s="161"/>
      <c r="AC209" s="161"/>
      <c r="AD209" s="161"/>
      <c r="AE209" s="161"/>
      <c r="AF209" s="161"/>
    </row>
    <row r="212" spans="1:32">
      <c r="J212" s="152" t="s">
        <v>1243</v>
      </c>
      <c r="AC212" s="152" t="s">
        <v>3932</v>
      </c>
    </row>
    <row r="213" spans="1:32">
      <c r="J213" s="152" t="s">
        <v>3933</v>
      </c>
      <c r="AC213" s="152" t="s">
        <v>2287</v>
      </c>
    </row>
    <row r="218" spans="1:32">
      <c r="J218" s="162" t="s">
        <v>3934</v>
      </c>
      <c r="AC218" s="162" t="s">
        <v>3935</v>
      </c>
    </row>
    <row r="220" spans="1:32">
      <c r="V220" s="231"/>
      <c r="W220" s="231"/>
      <c r="X220" s="231"/>
      <c r="Y220" s="231"/>
      <c r="Z220" s="231"/>
      <c r="AA220" s="231"/>
      <c r="AB220" s="231"/>
    </row>
    <row r="224" spans="1:32">
      <c r="V224" s="231"/>
      <c r="W224" s="231"/>
      <c r="X224" s="231"/>
      <c r="Y224" s="231"/>
      <c r="Z224" s="231"/>
      <c r="AA224" s="231"/>
      <c r="AB224" s="231"/>
    </row>
    <row r="226" spans="1:17" ht="15.75">
      <c r="A226" s="217" t="s">
        <v>3936</v>
      </c>
      <c r="B226" s="217"/>
      <c r="C226" s="217"/>
      <c r="D226" s="217"/>
      <c r="E226" s="217"/>
      <c r="F226" s="217"/>
      <c r="G226" s="217"/>
      <c r="H226" s="217"/>
      <c r="I226" s="217"/>
      <c r="J226" s="217"/>
      <c r="K226" s="217"/>
      <c r="L226" s="217"/>
      <c r="M226" s="217"/>
      <c r="N226" s="217"/>
      <c r="O226" s="217"/>
      <c r="P226" s="217"/>
    </row>
    <row r="227" spans="1:17" ht="15.75">
      <c r="A227" s="217" t="s">
        <v>3937</v>
      </c>
      <c r="B227" s="217"/>
      <c r="C227" s="217"/>
      <c r="D227" s="217"/>
      <c r="E227" s="217"/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</row>
    <row r="228" spans="1:17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</row>
    <row r="229" spans="1:17" ht="15.75">
      <c r="A229" s="113" t="s">
        <v>3938</v>
      </c>
      <c r="B229" s="7" t="s">
        <v>3939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</row>
    <row r="230" spans="1:17" ht="15.75">
      <c r="A230" s="113" t="s">
        <v>3940</v>
      </c>
      <c r="B230" s="7" t="s">
        <v>3941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</row>
    <row r="231" spans="1:17" ht="15.75">
      <c r="A231" s="113" t="s">
        <v>3942</v>
      </c>
      <c r="B231" s="7" t="s">
        <v>3943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</row>
    <row r="232" spans="1:17" ht="15.75">
      <c r="A232" s="113" t="s">
        <v>3944</v>
      </c>
      <c r="B232" s="7" t="s">
        <v>3945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</row>
    <row r="233" spans="1:17" ht="15.75">
      <c r="A233" s="113" t="s">
        <v>3946</v>
      </c>
      <c r="B233" s="7" t="s">
        <v>3947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</row>
    <row r="234" spans="1:17" ht="15.7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</row>
    <row r="235" spans="1:17" ht="15.75">
      <c r="A235" s="7" t="s">
        <v>3948</v>
      </c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</row>
    <row r="236" spans="1:17" ht="15.75">
      <c r="A236" s="113" t="s">
        <v>3949</v>
      </c>
      <c r="B236" s="7" t="s">
        <v>3950</v>
      </c>
      <c r="C236" s="7"/>
      <c r="D236" s="7" t="s">
        <v>3951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</row>
    <row r="237" spans="1:17" ht="15.75">
      <c r="A237" s="113" t="s">
        <v>3952</v>
      </c>
      <c r="B237" s="7" t="s">
        <v>2873</v>
      </c>
      <c r="C237" s="7"/>
      <c r="D237" s="7" t="s">
        <v>3953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</row>
    <row r="238" spans="1:17" ht="15.75">
      <c r="A238" s="113" t="s">
        <v>3954</v>
      </c>
      <c r="B238" s="7" t="s">
        <v>3955</v>
      </c>
      <c r="C238" s="7"/>
      <c r="D238" s="7" t="s">
        <v>3956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</row>
    <row r="239" spans="1:17" ht="15.75">
      <c r="A239" s="113" t="s">
        <v>3957</v>
      </c>
      <c r="B239" s="7" t="s">
        <v>2875</v>
      </c>
      <c r="C239" s="7"/>
      <c r="D239" s="7" t="s">
        <v>3958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</row>
    <row r="240" spans="1:17" ht="15.75">
      <c r="A240" s="113" t="s">
        <v>3959</v>
      </c>
      <c r="B240" s="7" t="s">
        <v>2876</v>
      </c>
      <c r="C240" s="7"/>
      <c r="D240" s="7" t="s">
        <v>3960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</row>
    <row r="241" spans="1:17" ht="15.75">
      <c r="A241" s="113" t="s">
        <v>3961</v>
      </c>
      <c r="B241" s="7" t="s">
        <v>1878</v>
      </c>
      <c r="C241" s="7"/>
      <c r="D241" s="7" t="s">
        <v>3962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</row>
    <row r="242" spans="1:17" ht="15.75">
      <c r="A242" s="113" t="s">
        <v>3963</v>
      </c>
      <c r="B242" s="7" t="s">
        <v>1879</v>
      </c>
      <c r="C242" s="7"/>
      <c r="D242" s="7" t="s">
        <v>3964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 ht="15.75">
      <c r="A243" s="113" t="s">
        <v>3965</v>
      </c>
      <c r="B243" s="7" t="s">
        <v>1880</v>
      </c>
      <c r="C243" s="7"/>
      <c r="D243" s="7" t="s">
        <v>3966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</row>
    <row r="244" spans="1:17" ht="15.75">
      <c r="A244" s="113" t="s">
        <v>3967</v>
      </c>
      <c r="B244" s="7" t="s">
        <v>3968</v>
      </c>
      <c r="C244" s="7"/>
      <c r="D244" s="7" t="s">
        <v>3969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</row>
    <row r="245" spans="1:17" ht="15.75">
      <c r="A245" s="113" t="s">
        <v>3970</v>
      </c>
      <c r="B245" s="7" t="s">
        <v>2881</v>
      </c>
      <c r="C245" s="7"/>
      <c r="D245" s="7" t="s">
        <v>3971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</row>
    <row r="246" spans="1:17" ht="15.75">
      <c r="A246" s="113" t="s">
        <v>3972</v>
      </c>
      <c r="B246" s="7" t="s">
        <v>2882</v>
      </c>
      <c r="C246" s="7"/>
      <c r="D246" s="7" t="s">
        <v>3973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</row>
    <row r="247" spans="1:17" ht="15.75">
      <c r="A247" s="113" t="s">
        <v>3974</v>
      </c>
      <c r="B247" s="7" t="s">
        <v>3975</v>
      </c>
      <c r="C247" s="7"/>
      <c r="D247" s="7" t="s">
        <v>3976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</row>
    <row r="248" spans="1:17" ht="15.75">
      <c r="A248" s="113" t="s">
        <v>3977</v>
      </c>
      <c r="B248" s="7" t="s">
        <v>2287</v>
      </c>
      <c r="C248" s="7"/>
      <c r="D248" s="7" t="s">
        <v>3978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</row>
    <row r="249" spans="1:17" ht="15.7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</row>
    <row r="250" spans="1:17" ht="15.75">
      <c r="A250" s="7"/>
      <c r="B250" s="240" t="s">
        <v>3979</v>
      </c>
      <c r="C250" s="240"/>
      <c r="D250" s="240"/>
      <c r="E250" s="240"/>
      <c r="F250" s="240"/>
      <c r="G250" s="240"/>
      <c r="H250" s="240"/>
      <c r="I250" s="240"/>
      <c r="J250" s="240"/>
      <c r="K250" s="240"/>
      <c r="L250" s="240"/>
      <c r="M250" s="240"/>
      <c r="N250" s="240"/>
      <c r="O250" s="240"/>
      <c r="P250" s="240"/>
      <c r="Q250" s="7"/>
    </row>
    <row r="251" spans="1:17" ht="15.75">
      <c r="A251" s="7"/>
      <c r="B251" s="164" t="s">
        <v>3980</v>
      </c>
      <c r="C251" s="241" t="s">
        <v>1873</v>
      </c>
      <c r="D251" s="242"/>
      <c r="E251" s="242"/>
      <c r="F251" s="242"/>
      <c r="G251" s="242"/>
      <c r="H251" s="242"/>
      <c r="I251" s="242"/>
      <c r="J251" s="242"/>
      <c r="K251" s="242"/>
      <c r="L251" s="242"/>
      <c r="M251" s="242"/>
      <c r="N251" s="242"/>
      <c r="O251" s="242"/>
      <c r="P251" s="243"/>
      <c r="Q251" s="7"/>
    </row>
    <row r="252" spans="1:17" ht="18.75">
      <c r="A252" s="7"/>
      <c r="B252" s="165">
        <v>1</v>
      </c>
      <c r="C252" s="232" t="s">
        <v>3981</v>
      </c>
      <c r="D252" s="233"/>
      <c r="E252" s="233"/>
      <c r="F252" s="233"/>
      <c r="G252" s="233"/>
      <c r="H252" s="233"/>
      <c r="I252" s="233"/>
      <c r="J252" s="233"/>
      <c r="K252" s="233"/>
      <c r="L252" s="233"/>
      <c r="M252" s="233"/>
      <c r="N252" s="233"/>
      <c r="O252" s="233"/>
      <c r="P252" s="234"/>
      <c r="Q252" s="7"/>
    </row>
    <row r="253" spans="1:17" ht="15.75">
      <c r="A253" s="7"/>
      <c r="B253" s="165">
        <v>2</v>
      </c>
      <c r="C253" s="232" t="s">
        <v>3982</v>
      </c>
      <c r="D253" s="233"/>
      <c r="E253" s="233"/>
      <c r="F253" s="233"/>
      <c r="G253" s="233"/>
      <c r="H253" s="233"/>
      <c r="I253" s="233"/>
      <c r="J253" s="233"/>
      <c r="K253" s="233"/>
      <c r="L253" s="233"/>
      <c r="M253" s="233"/>
      <c r="N253" s="233"/>
      <c r="O253" s="233"/>
      <c r="P253" s="234"/>
      <c r="Q253" s="7"/>
    </row>
    <row r="254" spans="1:17" ht="15.75">
      <c r="A254" s="7"/>
      <c r="B254" s="165">
        <v>3</v>
      </c>
      <c r="C254" s="232" t="s">
        <v>3983</v>
      </c>
      <c r="D254" s="233"/>
      <c r="E254" s="233"/>
      <c r="F254" s="233"/>
      <c r="G254" s="233"/>
      <c r="H254" s="233"/>
      <c r="I254" s="233"/>
      <c r="J254" s="233"/>
      <c r="K254" s="233"/>
      <c r="L254" s="233"/>
      <c r="M254" s="233"/>
      <c r="N254" s="233"/>
      <c r="O254" s="233"/>
      <c r="P254" s="234"/>
      <c r="Q254" s="7"/>
    </row>
    <row r="255" spans="1:17" ht="15.75">
      <c r="A255" s="7"/>
      <c r="B255" s="165">
        <v>4</v>
      </c>
      <c r="C255" s="232" t="s">
        <v>3984</v>
      </c>
      <c r="D255" s="233"/>
      <c r="E255" s="233"/>
      <c r="F255" s="233"/>
      <c r="G255" s="233"/>
      <c r="H255" s="233"/>
      <c r="I255" s="233"/>
      <c r="J255" s="233"/>
      <c r="K255" s="233"/>
      <c r="L255" s="233"/>
      <c r="M255" s="233"/>
      <c r="N255" s="233"/>
      <c r="O255" s="233"/>
      <c r="P255" s="234"/>
      <c r="Q255" s="7"/>
    </row>
    <row r="256" spans="1:17" ht="15.75">
      <c r="A256" s="7"/>
      <c r="B256" s="165">
        <v>5</v>
      </c>
      <c r="C256" s="232" t="s">
        <v>3985</v>
      </c>
      <c r="D256" s="233"/>
      <c r="E256" s="233"/>
      <c r="F256" s="233"/>
      <c r="G256" s="233"/>
      <c r="H256" s="233"/>
      <c r="I256" s="233"/>
      <c r="J256" s="233"/>
      <c r="K256" s="233"/>
      <c r="L256" s="233"/>
      <c r="M256" s="233"/>
      <c r="N256" s="233"/>
      <c r="O256" s="233"/>
      <c r="P256" s="234"/>
      <c r="Q256" s="7"/>
    </row>
    <row r="257" spans="1:17" ht="15.75">
      <c r="A257" s="7"/>
      <c r="B257" s="165">
        <v>6</v>
      </c>
      <c r="C257" s="232" t="s">
        <v>3986</v>
      </c>
      <c r="D257" s="233"/>
      <c r="E257" s="233"/>
      <c r="F257" s="233"/>
      <c r="G257" s="233"/>
      <c r="H257" s="233"/>
      <c r="I257" s="233"/>
      <c r="J257" s="233"/>
      <c r="K257" s="233"/>
      <c r="L257" s="233"/>
      <c r="M257" s="233"/>
      <c r="N257" s="233"/>
      <c r="O257" s="233"/>
      <c r="P257" s="234"/>
      <c r="Q257" s="7"/>
    </row>
    <row r="258" spans="1:17" ht="15.75">
      <c r="A258" s="7"/>
      <c r="B258" s="165">
        <v>7</v>
      </c>
      <c r="C258" s="232" t="s">
        <v>3987</v>
      </c>
      <c r="D258" s="233"/>
      <c r="E258" s="233"/>
      <c r="F258" s="233"/>
      <c r="G258" s="233"/>
      <c r="H258" s="233"/>
      <c r="I258" s="233"/>
      <c r="J258" s="233"/>
      <c r="K258" s="233"/>
      <c r="L258" s="233"/>
      <c r="M258" s="233"/>
      <c r="N258" s="233"/>
      <c r="O258" s="233"/>
      <c r="P258" s="234"/>
      <c r="Q258" s="7"/>
    </row>
    <row r="259" spans="1:17" ht="15.75">
      <c r="A259" s="7"/>
      <c r="B259" s="165">
        <v>8</v>
      </c>
      <c r="C259" s="232" t="s">
        <v>3988</v>
      </c>
      <c r="D259" s="233"/>
      <c r="E259" s="233"/>
      <c r="F259" s="233"/>
      <c r="G259" s="233"/>
      <c r="H259" s="233"/>
      <c r="I259" s="233"/>
      <c r="J259" s="233"/>
      <c r="K259" s="233"/>
      <c r="L259" s="233"/>
      <c r="M259" s="233"/>
      <c r="N259" s="233"/>
      <c r="O259" s="233"/>
      <c r="P259" s="234"/>
      <c r="Q259" s="7"/>
    </row>
    <row r="260" spans="1:17" ht="15.75">
      <c r="A260" s="7"/>
      <c r="B260" s="165">
        <v>9</v>
      </c>
      <c r="C260" s="232" t="s">
        <v>3989</v>
      </c>
      <c r="D260" s="233"/>
      <c r="E260" s="233"/>
      <c r="F260" s="233"/>
      <c r="G260" s="233"/>
      <c r="H260" s="233"/>
      <c r="I260" s="233"/>
      <c r="J260" s="233"/>
      <c r="K260" s="233"/>
      <c r="L260" s="233"/>
      <c r="M260" s="233"/>
      <c r="N260" s="233"/>
      <c r="O260" s="233"/>
      <c r="P260" s="234"/>
      <c r="Q260" s="7"/>
    </row>
    <row r="261" spans="1:17" ht="15.75">
      <c r="A261" s="7"/>
      <c r="B261" s="165">
        <v>10</v>
      </c>
      <c r="C261" s="232" t="s">
        <v>3990</v>
      </c>
      <c r="D261" s="233"/>
      <c r="E261" s="233"/>
      <c r="F261" s="233"/>
      <c r="G261" s="233"/>
      <c r="H261" s="233"/>
      <c r="I261" s="233"/>
      <c r="J261" s="233"/>
      <c r="K261" s="233"/>
      <c r="L261" s="233"/>
      <c r="M261" s="233"/>
      <c r="N261" s="233"/>
      <c r="O261" s="233"/>
      <c r="P261" s="234"/>
      <c r="Q261" s="7"/>
    </row>
    <row r="262" spans="1:17" ht="15.75">
      <c r="A262" s="7"/>
      <c r="B262" s="165">
        <v>11</v>
      </c>
      <c r="C262" s="232" t="s">
        <v>3991</v>
      </c>
      <c r="D262" s="233"/>
      <c r="E262" s="233"/>
      <c r="F262" s="233"/>
      <c r="G262" s="233"/>
      <c r="H262" s="233"/>
      <c r="I262" s="233"/>
      <c r="J262" s="233"/>
      <c r="K262" s="233"/>
      <c r="L262" s="233"/>
      <c r="M262" s="233"/>
      <c r="N262" s="233"/>
      <c r="O262" s="233"/>
      <c r="P262" s="234"/>
      <c r="Q262" s="7"/>
    </row>
    <row r="263" spans="1:17" ht="15.75">
      <c r="A263" s="7"/>
      <c r="B263" s="165">
        <v>12</v>
      </c>
      <c r="C263" s="232" t="s">
        <v>3992</v>
      </c>
      <c r="D263" s="233"/>
      <c r="E263" s="233"/>
      <c r="F263" s="233"/>
      <c r="G263" s="233"/>
      <c r="H263" s="233"/>
      <c r="I263" s="233"/>
      <c r="J263" s="233"/>
      <c r="K263" s="233"/>
      <c r="L263" s="233"/>
      <c r="M263" s="233"/>
      <c r="N263" s="233"/>
      <c r="O263" s="233"/>
      <c r="P263" s="234"/>
      <c r="Q263" s="7"/>
    </row>
    <row r="264" spans="1:17" ht="15.75">
      <c r="A264" s="7"/>
      <c r="B264" s="166"/>
      <c r="C264" s="232" t="s">
        <v>3993</v>
      </c>
      <c r="D264" s="233"/>
      <c r="E264" s="233"/>
      <c r="F264" s="233"/>
      <c r="G264" s="233"/>
      <c r="H264" s="233"/>
      <c r="I264" s="233"/>
      <c r="J264" s="233"/>
      <c r="K264" s="233"/>
      <c r="L264" s="233"/>
      <c r="M264" s="233"/>
      <c r="N264" s="233"/>
      <c r="O264" s="233"/>
      <c r="P264" s="234"/>
      <c r="Q264" s="7"/>
    </row>
    <row r="265" spans="1:17" ht="15.75">
      <c r="A265" s="7"/>
      <c r="B265" s="165">
        <v>13</v>
      </c>
      <c r="C265" s="232" t="s">
        <v>3994</v>
      </c>
      <c r="D265" s="233"/>
      <c r="E265" s="233"/>
      <c r="F265" s="233"/>
      <c r="G265" s="233"/>
      <c r="H265" s="233"/>
      <c r="I265" s="233"/>
      <c r="J265" s="233"/>
      <c r="K265" s="233"/>
      <c r="L265" s="233"/>
      <c r="M265" s="233"/>
      <c r="N265" s="233"/>
      <c r="O265" s="233"/>
      <c r="P265" s="234"/>
      <c r="Q265" s="7"/>
    </row>
    <row r="266" spans="1:17" ht="15.75">
      <c r="A266" s="7"/>
      <c r="B266" s="165">
        <v>14</v>
      </c>
      <c r="C266" s="232" t="s">
        <v>3995</v>
      </c>
      <c r="D266" s="233"/>
      <c r="E266" s="233"/>
      <c r="F266" s="233"/>
      <c r="G266" s="233"/>
      <c r="H266" s="233"/>
      <c r="I266" s="233"/>
      <c r="J266" s="233"/>
      <c r="K266" s="233"/>
      <c r="L266" s="233"/>
      <c r="M266" s="233"/>
      <c r="N266" s="233"/>
      <c r="O266" s="233"/>
      <c r="P266" s="234"/>
      <c r="Q266" s="7"/>
    </row>
  </sheetData>
  <mergeCells count="34">
    <mergeCell ref="A6:AF6"/>
    <mergeCell ref="A8:A9"/>
    <mergeCell ref="B8:B9"/>
    <mergeCell ref="C8:C9"/>
    <mergeCell ref="D8:D9"/>
    <mergeCell ref="E8:I9"/>
    <mergeCell ref="J8:J9"/>
    <mergeCell ref="K8:X8"/>
    <mergeCell ref="Y8:Y9"/>
    <mergeCell ref="Z8:AB8"/>
    <mergeCell ref="C254:P254"/>
    <mergeCell ref="AC8:AE8"/>
    <mergeCell ref="AF8:AF9"/>
    <mergeCell ref="A209:J209"/>
    <mergeCell ref="V220:AB220"/>
    <mergeCell ref="V224:AB224"/>
    <mergeCell ref="A226:P226"/>
    <mergeCell ref="A227:P227"/>
    <mergeCell ref="B250:P250"/>
    <mergeCell ref="C251:P251"/>
    <mergeCell ref="C252:P252"/>
    <mergeCell ref="C253:P253"/>
    <mergeCell ref="C266:P266"/>
    <mergeCell ref="C255:P255"/>
    <mergeCell ref="C256:P256"/>
    <mergeCell ref="C257:P257"/>
    <mergeCell ref="C258:P258"/>
    <mergeCell ref="C259:P259"/>
    <mergeCell ref="C260:P260"/>
    <mergeCell ref="C261:P261"/>
    <mergeCell ref="C262:P262"/>
    <mergeCell ref="C263:P263"/>
    <mergeCell ref="C264:P264"/>
    <mergeCell ref="C265:P26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76"/>
  <sheetViews>
    <sheetView workbookViewId="0">
      <selection activeCell="J10" sqref="J10"/>
    </sheetView>
  </sheetViews>
  <sheetFormatPr defaultRowHeight="15.75"/>
  <cols>
    <col min="1" max="1" width="5.7109375" style="184" customWidth="1"/>
    <col min="2" max="2" width="19.5703125" style="184" bestFit="1" customWidth="1"/>
    <col min="3" max="3" width="31.5703125" style="184" bestFit="1" customWidth="1"/>
    <col min="4" max="4" width="6.42578125" style="184" bestFit="1" customWidth="1"/>
    <col min="5" max="5" width="7" style="184" customWidth="1"/>
    <col min="6" max="6" width="27.5703125" style="184" customWidth="1"/>
    <col min="7" max="9" width="7.5703125" style="184" customWidth="1"/>
    <col min="10" max="12" width="9.140625" style="184"/>
    <col min="13" max="15" width="7.42578125" style="184" customWidth="1"/>
    <col min="16" max="16384" width="9.140625" style="184"/>
  </cols>
  <sheetData>
    <row r="1" spans="1:15">
      <c r="D1" s="255" t="s">
        <v>4299</v>
      </c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</row>
    <row r="2" spans="1:15">
      <c r="D2" s="255" t="s">
        <v>4300</v>
      </c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1:15">
      <c r="D3" s="255" t="s">
        <v>4301</v>
      </c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1:15">
      <c r="D4" s="255" t="s">
        <v>4302</v>
      </c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</row>
    <row r="6" spans="1:15">
      <c r="A6" s="256" t="s">
        <v>2871</v>
      </c>
      <c r="B6" s="256" t="s">
        <v>0</v>
      </c>
      <c r="C6" s="256" t="s">
        <v>4303</v>
      </c>
      <c r="D6" s="256" t="s">
        <v>4304</v>
      </c>
      <c r="E6" s="256"/>
      <c r="F6" s="256" t="s">
        <v>2874</v>
      </c>
      <c r="G6" s="257" t="s">
        <v>2877</v>
      </c>
      <c r="H6" s="257"/>
      <c r="I6" s="257"/>
      <c r="J6" s="257" t="s">
        <v>4305</v>
      </c>
      <c r="K6" s="257"/>
      <c r="L6" s="257"/>
      <c r="M6" s="257" t="s">
        <v>4306</v>
      </c>
      <c r="N6" s="257"/>
      <c r="O6" s="257"/>
    </row>
    <row r="7" spans="1:15" ht="78.75">
      <c r="A7" s="256"/>
      <c r="B7" s="256"/>
      <c r="C7" s="256"/>
      <c r="D7" s="185" t="s">
        <v>4307</v>
      </c>
      <c r="E7" s="185" t="s">
        <v>4308</v>
      </c>
      <c r="F7" s="256"/>
      <c r="G7" s="186" t="s">
        <v>1878</v>
      </c>
      <c r="H7" s="186" t="s">
        <v>1879</v>
      </c>
      <c r="I7" s="186" t="s">
        <v>1880</v>
      </c>
      <c r="J7" s="185" t="s">
        <v>2880</v>
      </c>
      <c r="K7" s="185" t="s">
        <v>2881</v>
      </c>
      <c r="L7" s="185" t="s">
        <v>2882</v>
      </c>
      <c r="M7" s="185" t="s">
        <v>4309</v>
      </c>
      <c r="N7" s="185" t="s">
        <v>4310</v>
      </c>
      <c r="O7" s="185" t="s">
        <v>4311</v>
      </c>
    </row>
    <row r="8" spans="1:15">
      <c r="A8" s="187">
        <v>1</v>
      </c>
      <c r="B8" s="187">
        <v>2</v>
      </c>
      <c r="C8" s="187">
        <v>3</v>
      </c>
      <c r="D8" s="187">
        <v>4</v>
      </c>
      <c r="E8" s="187">
        <v>5</v>
      </c>
      <c r="F8" s="187">
        <v>6</v>
      </c>
      <c r="G8" s="187">
        <v>7</v>
      </c>
      <c r="H8" s="187">
        <v>8</v>
      </c>
      <c r="I8" s="187">
        <v>9</v>
      </c>
      <c r="J8" s="187">
        <v>10</v>
      </c>
      <c r="K8" s="187">
        <v>11</v>
      </c>
      <c r="L8" s="187">
        <v>12</v>
      </c>
      <c r="M8" s="187">
        <v>13</v>
      </c>
      <c r="N8" s="187">
        <v>14</v>
      </c>
      <c r="O8" s="187">
        <v>15</v>
      </c>
    </row>
    <row r="9" spans="1:15">
      <c r="A9" s="188">
        <v>1</v>
      </c>
      <c r="B9" s="189" t="s">
        <v>4312</v>
      </c>
      <c r="C9" s="189" t="s">
        <v>4313</v>
      </c>
      <c r="D9" s="187">
        <v>1</v>
      </c>
      <c r="E9" s="187">
        <v>0</v>
      </c>
      <c r="F9" s="187"/>
      <c r="G9" s="187">
        <v>0</v>
      </c>
      <c r="H9" s="187">
        <v>0</v>
      </c>
      <c r="I9" s="187">
        <v>0</v>
      </c>
      <c r="J9" s="187">
        <v>0</v>
      </c>
      <c r="K9" s="187">
        <v>0</v>
      </c>
      <c r="L9" s="187">
        <v>0</v>
      </c>
      <c r="M9" s="187">
        <v>0</v>
      </c>
      <c r="N9" s="187">
        <v>0</v>
      </c>
      <c r="O9" s="187">
        <v>1</v>
      </c>
    </row>
    <row r="10" spans="1:15">
      <c r="A10" s="188">
        <v>2</v>
      </c>
      <c r="B10" s="189" t="s">
        <v>4314</v>
      </c>
      <c r="C10" s="189" t="s">
        <v>1923</v>
      </c>
      <c r="D10" s="187">
        <v>1</v>
      </c>
      <c r="E10" s="187">
        <v>0</v>
      </c>
      <c r="F10" s="187"/>
      <c r="G10" s="187">
        <v>0</v>
      </c>
      <c r="H10" s="187">
        <v>0</v>
      </c>
      <c r="I10" s="187">
        <v>0</v>
      </c>
      <c r="J10" s="187">
        <v>0</v>
      </c>
      <c r="K10" s="187">
        <v>0</v>
      </c>
      <c r="L10" s="187">
        <v>0</v>
      </c>
      <c r="M10" s="187">
        <v>0</v>
      </c>
      <c r="N10" s="187">
        <v>0</v>
      </c>
      <c r="O10" s="187">
        <v>1</v>
      </c>
    </row>
    <row r="11" spans="1:15">
      <c r="A11" s="188">
        <v>3</v>
      </c>
      <c r="B11" s="189" t="s">
        <v>4315</v>
      </c>
      <c r="C11" s="189" t="s">
        <v>4316</v>
      </c>
      <c r="D11" s="187">
        <v>1</v>
      </c>
      <c r="E11" s="187">
        <v>0</v>
      </c>
      <c r="F11" s="187"/>
      <c r="G11" s="187">
        <v>0</v>
      </c>
      <c r="H11" s="187">
        <v>0</v>
      </c>
      <c r="I11" s="187">
        <v>0</v>
      </c>
      <c r="J11" s="187">
        <v>0</v>
      </c>
      <c r="K11" s="187">
        <v>0</v>
      </c>
      <c r="L11" s="187">
        <v>0</v>
      </c>
      <c r="M11" s="187">
        <v>0</v>
      </c>
      <c r="N11" s="187">
        <v>0</v>
      </c>
      <c r="O11" s="187">
        <v>1</v>
      </c>
    </row>
    <row r="12" spans="1:15">
      <c r="A12" s="188">
        <v>4</v>
      </c>
      <c r="B12" s="189" t="s">
        <v>4317</v>
      </c>
      <c r="C12" s="189" t="s">
        <v>4318</v>
      </c>
      <c r="D12" s="187">
        <v>1</v>
      </c>
      <c r="E12" s="187">
        <v>0</v>
      </c>
      <c r="F12" s="187"/>
      <c r="G12" s="187">
        <v>0</v>
      </c>
      <c r="H12" s="187">
        <v>0</v>
      </c>
      <c r="I12" s="187">
        <v>0</v>
      </c>
      <c r="J12" s="187">
        <v>0</v>
      </c>
      <c r="K12" s="187">
        <v>0</v>
      </c>
      <c r="L12" s="187">
        <v>0</v>
      </c>
      <c r="M12" s="187">
        <v>0</v>
      </c>
      <c r="N12" s="187">
        <v>0</v>
      </c>
      <c r="O12" s="187">
        <v>1</v>
      </c>
    </row>
    <row r="13" spans="1:15">
      <c r="A13" s="188">
        <v>5</v>
      </c>
      <c r="B13" s="190" t="s">
        <v>4319</v>
      </c>
      <c r="C13" s="190" t="s">
        <v>2944</v>
      </c>
      <c r="D13" s="188">
        <v>1</v>
      </c>
      <c r="E13" s="188">
        <v>0</v>
      </c>
      <c r="F13" s="188"/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1</v>
      </c>
    </row>
    <row r="14" spans="1:15">
      <c r="A14" s="188">
        <v>6</v>
      </c>
      <c r="B14" s="190" t="s">
        <v>4320</v>
      </c>
      <c r="C14" s="190" t="s">
        <v>4321</v>
      </c>
      <c r="D14" s="188">
        <v>1</v>
      </c>
      <c r="E14" s="188">
        <v>0</v>
      </c>
      <c r="F14" s="188"/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1</v>
      </c>
    </row>
    <row r="15" spans="1:15">
      <c r="A15" s="188">
        <v>7</v>
      </c>
      <c r="B15" s="190" t="s">
        <v>4322</v>
      </c>
      <c r="C15" s="190" t="s">
        <v>4323</v>
      </c>
      <c r="D15" s="188">
        <v>1</v>
      </c>
      <c r="E15" s="188">
        <v>0</v>
      </c>
      <c r="F15" s="188"/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1</v>
      </c>
    </row>
    <row r="16" spans="1:15">
      <c r="A16" s="188">
        <v>8</v>
      </c>
      <c r="B16" s="190" t="s">
        <v>4324</v>
      </c>
      <c r="C16" s="190" t="s">
        <v>4325</v>
      </c>
      <c r="D16" s="188">
        <v>1</v>
      </c>
      <c r="E16" s="188">
        <v>0</v>
      </c>
      <c r="F16" s="188"/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1</v>
      </c>
    </row>
    <row r="17" spans="1:15">
      <c r="A17" s="188">
        <v>9</v>
      </c>
      <c r="B17" s="190" t="s">
        <v>4326</v>
      </c>
      <c r="C17" s="190" t="s">
        <v>453</v>
      </c>
      <c r="D17" s="188">
        <v>1</v>
      </c>
      <c r="E17" s="188">
        <v>0</v>
      </c>
      <c r="F17" s="188"/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1</v>
      </c>
    </row>
    <row r="18" spans="1:15">
      <c r="A18" s="188">
        <v>10</v>
      </c>
      <c r="B18" s="190" t="s">
        <v>4327</v>
      </c>
      <c r="C18" s="190" t="s">
        <v>4328</v>
      </c>
      <c r="D18" s="188">
        <v>1</v>
      </c>
      <c r="E18" s="188">
        <v>0</v>
      </c>
      <c r="F18" s="188"/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1</v>
      </c>
    </row>
    <row r="19" spans="1:15">
      <c r="A19" s="188">
        <v>11</v>
      </c>
      <c r="B19" s="190" t="s">
        <v>4329</v>
      </c>
      <c r="C19" s="190" t="s">
        <v>4330</v>
      </c>
      <c r="D19" s="188">
        <v>1</v>
      </c>
      <c r="E19" s="188">
        <v>0</v>
      </c>
      <c r="F19" s="188"/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1</v>
      </c>
    </row>
    <row r="20" spans="1:15">
      <c r="A20" s="188">
        <v>12</v>
      </c>
      <c r="B20" s="190" t="s">
        <v>4331</v>
      </c>
      <c r="C20" s="190" t="s">
        <v>4332</v>
      </c>
      <c r="D20" s="188">
        <v>1</v>
      </c>
      <c r="E20" s="188">
        <v>0</v>
      </c>
      <c r="F20" s="188"/>
      <c r="G20" s="188">
        <v>0</v>
      </c>
      <c r="H20" s="188">
        <v>0</v>
      </c>
      <c r="I20" s="188">
        <v>0</v>
      </c>
      <c r="J20" s="188">
        <v>0</v>
      </c>
      <c r="K20" s="188">
        <v>0</v>
      </c>
      <c r="L20" s="188">
        <v>0</v>
      </c>
      <c r="M20" s="188">
        <v>0</v>
      </c>
      <c r="N20" s="188">
        <v>0</v>
      </c>
      <c r="O20" s="188">
        <v>1</v>
      </c>
    </row>
    <row r="21" spans="1:15">
      <c r="A21" s="188">
        <v>13</v>
      </c>
      <c r="B21" s="190" t="s">
        <v>4333</v>
      </c>
      <c r="C21" s="190" t="s">
        <v>4334</v>
      </c>
      <c r="D21" s="188">
        <v>1</v>
      </c>
      <c r="E21" s="188">
        <v>0</v>
      </c>
      <c r="F21" s="188"/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1</v>
      </c>
    </row>
    <row r="22" spans="1:15">
      <c r="A22" s="188">
        <v>14</v>
      </c>
      <c r="B22" s="190" t="s">
        <v>4335</v>
      </c>
      <c r="C22" s="190" t="s">
        <v>4336</v>
      </c>
      <c r="D22" s="188">
        <v>1</v>
      </c>
      <c r="E22" s="188">
        <v>0</v>
      </c>
      <c r="F22" s="188"/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  <c r="O22" s="188">
        <v>1</v>
      </c>
    </row>
    <row r="23" spans="1:15">
      <c r="A23" s="188">
        <v>15</v>
      </c>
      <c r="B23" s="190" t="s">
        <v>4337</v>
      </c>
      <c r="C23" s="190" t="s">
        <v>4338</v>
      </c>
      <c r="D23" s="188">
        <v>1</v>
      </c>
      <c r="E23" s="188">
        <v>0</v>
      </c>
      <c r="F23" s="188"/>
      <c r="G23" s="188">
        <v>0</v>
      </c>
      <c r="H23" s="188">
        <v>0</v>
      </c>
      <c r="I23" s="188">
        <v>0</v>
      </c>
      <c r="J23" s="188">
        <v>0</v>
      </c>
      <c r="K23" s="188">
        <v>0</v>
      </c>
      <c r="L23" s="188">
        <v>0</v>
      </c>
      <c r="M23" s="188">
        <v>0</v>
      </c>
      <c r="N23" s="188">
        <v>0</v>
      </c>
      <c r="O23" s="188">
        <v>1</v>
      </c>
    </row>
    <row r="24" spans="1:15">
      <c r="A24" s="188">
        <v>16</v>
      </c>
      <c r="B24" s="190" t="s">
        <v>4339</v>
      </c>
      <c r="C24" s="190" t="s">
        <v>1578</v>
      </c>
      <c r="D24" s="188">
        <v>1</v>
      </c>
      <c r="E24" s="188">
        <v>0</v>
      </c>
      <c r="F24" s="188"/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1</v>
      </c>
    </row>
    <row r="25" spans="1:15">
      <c r="A25" s="188">
        <v>17</v>
      </c>
      <c r="B25" s="190" t="s">
        <v>4340</v>
      </c>
      <c r="C25" s="190" t="s">
        <v>4341</v>
      </c>
      <c r="D25" s="188">
        <v>1</v>
      </c>
      <c r="E25" s="188">
        <v>0</v>
      </c>
      <c r="F25" s="188"/>
      <c r="G25" s="188">
        <v>0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8">
        <v>0</v>
      </c>
      <c r="O25" s="188">
        <v>1</v>
      </c>
    </row>
    <row r="26" spans="1:15">
      <c r="A26" s="188">
        <v>18</v>
      </c>
      <c r="B26" s="190" t="s">
        <v>4342</v>
      </c>
      <c r="C26" s="190" t="s">
        <v>4343</v>
      </c>
      <c r="D26" s="188">
        <v>1</v>
      </c>
      <c r="E26" s="188">
        <v>0</v>
      </c>
      <c r="F26" s="188"/>
      <c r="G26" s="188">
        <v>0</v>
      </c>
      <c r="H26" s="188">
        <v>0</v>
      </c>
      <c r="I26" s="188">
        <v>0</v>
      </c>
      <c r="J26" s="188">
        <v>0</v>
      </c>
      <c r="K26" s="188">
        <v>0</v>
      </c>
      <c r="L26" s="188">
        <v>0</v>
      </c>
      <c r="M26" s="188">
        <v>0</v>
      </c>
      <c r="N26" s="188">
        <v>0</v>
      </c>
      <c r="O26" s="188">
        <v>1</v>
      </c>
    </row>
    <row r="27" spans="1:15">
      <c r="A27" s="188">
        <v>19</v>
      </c>
      <c r="B27" s="190" t="s">
        <v>4344</v>
      </c>
      <c r="C27" s="190" t="s">
        <v>714</v>
      </c>
      <c r="D27" s="188">
        <v>1</v>
      </c>
      <c r="E27" s="188">
        <v>0</v>
      </c>
      <c r="F27" s="188"/>
      <c r="G27" s="188">
        <v>0</v>
      </c>
      <c r="H27" s="188">
        <v>0</v>
      </c>
      <c r="I27" s="188">
        <v>0</v>
      </c>
      <c r="J27" s="188">
        <v>0</v>
      </c>
      <c r="K27" s="188">
        <v>0</v>
      </c>
      <c r="L27" s="188">
        <v>0</v>
      </c>
      <c r="M27" s="188">
        <v>0</v>
      </c>
      <c r="N27" s="188">
        <v>0</v>
      </c>
      <c r="O27" s="188">
        <v>1</v>
      </c>
    </row>
    <row r="28" spans="1:15">
      <c r="A28" s="188">
        <v>20</v>
      </c>
      <c r="B28" s="190" t="s">
        <v>4345</v>
      </c>
      <c r="C28" s="190" t="s">
        <v>772</v>
      </c>
      <c r="D28" s="188">
        <v>1</v>
      </c>
      <c r="E28" s="188">
        <v>0</v>
      </c>
      <c r="F28" s="188"/>
      <c r="G28" s="188">
        <v>0</v>
      </c>
      <c r="H28" s="188">
        <v>0</v>
      </c>
      <c r="I28" s="188">
        <v>0</v>
      </c>
      <c r="J28" s="188">
        <v>0</v>
      </c>
      <c r="K28" s="188">
        <v>0</v>
      </c>
      <c r="L28" s="188">
        <v>0</v>
      </c>
      <c r="M28" s="188">
        <v>0</v>
      </c>
      <c r="N28" s="188">
        <v>0</v>
      </c>
      <c r="O28" s="188">
        <v>1</v>
      </c>
    </row>
    <row r="29" spans="1:15">
      <c r="A29" s="188">
        <v>21</v>
      </c>
      <c r="B29" s="190" t="s">
        <v>4346</v>
      </c>
      <c r="C29" s="190" t="s">
        <v>4347</v>
      </c>
      <c r="D29" s="188">
        <v>1</v>
      </c>
      <c r="E29" s="188">
        <v>0</v>
      </c>
      <c r="F29" s="188"/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1</v>
      </c>
    </row>
    <row r="30" spans="1:15">
      <c r="A30" s="188">
        <v>22</v>
      </c>
      <c r="B30" s="190" t="s">
        <v>4348</v>
      </c>
      <c r="C30" s="190" t="s">
        <v>4349</v>
      </c>
      <c r="D30" s="188">
        <v>1</v>
      </c>
      <c r="E30" s="188">
        <v>0</v>
      </c>
      <c r="F30" s="188"/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1</v>
      </c>
    </row>
    <row r="31" spans="1:15">
      <c r="A31" s="188">
        <v>23</v>
      </c>
      <c r="B31" s="190" t="s">
        <v>4350</v>
      </c>
      <c r="C31" s="190" t="s">
        <v>4351</v>
      </c>
      <c r="D31" s="188">
        <v>1</v>
      </c>
      <c r="E31" s="188">
        <v>0</v>
      </c>
      <c r="F31" s="188"/>
      <c r="G31" s="188">
        <v>0</v>
      </c>
      <c r="H31" s="188">
        <v>0</v>
      </c>
      <c r="I31" s="188">
        <v>0</v>
      </c>
      <c r="J31" s="188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1</v>
      </c>
    </row>
    <row r="32" spans="1:15">
      <c r="A32" s="188">
        <v>24</v>
      </c>
      <c r="B32" s="190" t="s">
        <v>4352</v>
      </c>
      <c r="C32" s="190" t="s">
        <v>4353</v>
      </c>
      <c r="D32" s="188">
        <v>1</v>
      </c>
      <c r="E32" s="188">
        <v>0</v>
      </c>
      <c r="F32" s="188"/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1</v>
      </c>
    </row>
    <row r="33" spans="1:15">
      <c r="A33" s="188">
        <v>25</v>
      </c>
      <c r="B33" s="190" t="s">
        <v>4354</v>
      </c>
      <c r="C33" s="190" t="s">
        <v>2424</v>
      </c>
      <c r="D33" s="188">
        <v>1</v>
      </c>
      <c r="E33" s="188">
        <v>0</v>
      </c>
      <c r="F33" s="188"/>
      <c r="G33" s="188">
        <v>0</v>
      </c>
      <c r="H33" s="188">
        <v>0</v>
      </c>
      <c r="I33" s="188">
        <v>0</v>
      </c>
      <c r="J33" s="188">
        <v>0</v>
      </c>
      <c r="K33" s="188">
        <v>0</v>
      </c>
      <c r="L33" s="188">
        <v>0</v>
      </c>
      <c r="M33" s="188">
        <v>0</v>
      </c>
      <c r="N33" s="188">
        <v>0</v>
      </c>
      <c r="O33" s="188">
        <v>1</v>
      </c>
    </row>
    <row r="34" spans="1:15">
      <c r="A34" s="188">
        <v>26</v>
      </c>
      <c r="B34" s="190" t="s">
        <v>4355</v>
      </c>
      <c r="C34" s="190" t="s">
        <v>4356</v>
      </c>
      <c r="D34" s="188">
        <v>1</v>
      </c>
      <c r="E34" s="188">
        <v>0</v>
      </c>
      <c r="F34" s="188"/>
      <c r="G34" s="188">
        <v>0</v>
      </c>
      <c r="H34" s="188">
        <v>0</v>
      </c>
      <c r="I34" s="188">
        <v>0</v>
      </c>
      <c r="J34" s="188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1</v>
      </c>
    </row>
    <row r="35" spans="1:15">
      <c r="A35" s="188">
        <v>27</v>
      </c>
      <c r="B35" s="190" t="s">
        <v>4357</v>
      </c>
      <c r="C35" s="190" t="s">
        <v>4358</v>
      </c>
      <c r="D35" s="188">
        <v>1</v>
      </c>
      <c r="E35" s="188">
        <v>0</v>
      </c>
      <c r="F35" s="188"/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1</v>
      </c>
    </row>
    <row r="36" spans="1:15">
      <c r="A36" s="188">
        <v>28</v>
      </c>
      <c r="B36" s="190" t="s">
        <v>4359</v>
      </c>
      <c r="C36" s="190" t="s">
        <v>4360</v>
      </c>
      <c r="D36" s="188">
        <v>1</v>
      </c>
      <c r="E36" s="188">
        <v>0</v>
      </c>
      <c r="F36" s="188"/>
      <c r="G36" s="188">
        <v>0</v>
      </c>
      <c r="H36" s="188">
        <v>0</v>
      </c>
      <c r="I36" s="188">
        <v>0</v>
      </c>
      <c r="J36" s="188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1</v>
      </c>
    </row>
    <row r="37" spans="1:15">
      <c r="A37" s="188">
        <v>29</v>
      </c>
      <c r="B37" s="190" t="s">
        <v>4361</v>
      </c>
      <c r="C37" s="190" t="s">
        <v>4362</v>
      </c>
      <c r="D37" s="188">
        <v>1</v>
      </c>
      <c r="E37" s="188">
        <v>0</v>
      </c>
      <c r="F37" s="188"/>
      <c r="G37" s="188">
        <v>0</v>
      </c>
      <c r="H37" s="188">
        <v>0</v>
      </c>
      <c r="I37" s="188">
        <v>0</v>
      </c>
      <c r="J37" s="188">
        <v>0</v>
      </c>
      <c r="K37" s="188">
        <v>0</v>
      </c>
      <c r="L37" s="188">
        <v>0</v>
      </c>
      <c r="M37" s="188">
        <v>0</v>
      </c>
      <c r="N37" s="188">
        <v>0</v>
      </c>
      <c r="O37" s="188">
        <v>1</v>
      </c>
    </row>
    <row r="38" spans="1:15">
      <c r="A38" s="188">
        <v>30</v>
      </c>
      <c r="B38" s="190" t="s">
        <v>4363</v>
      </c>
      <c r="C38" s="190" t="s">
        <v>4364</v>
      </c>
      <c r="D38" s="188">
        <v>1</v>
      </c>
      <c r="E38" s="188">
        <v>0</v>
      </c>
      <c r="F38" s="188"/>
      <c r="G38" s="188">
        <v>0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1</v>
      </c>
    </row>
    <row r="39" spans="1:15">
      <c r="A39" s="188">
        <v>31</v>
      </c>
      <c r="B39" s="190" t="s">
        <v>4365</v>
      </c>
      <c r="C39" s="190" t="s">
        <v>4366</v>
      </c>
      <c r="D39" s="188">
        <v>1</v>
      </c>
      <c r="E39" s="188">
        <v>0</v>
      </c>
      <c r="F39" s="188"/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1</v>
      </c>
    </row>
    <row r="40" spans="1:15">
      <c r="A40" s="188">
        <v>32</v>
      </c>
      <c r="B40" s="190" t="s">
        <v>4367</v>
      </c>
      <c r="C40" s="190" t="s">
        <v>2761</v>
      </c>
      <c r="D40" s="188">
        <v>1</v>
      </c>
      <c r="E40" s="188">
        <v>0</v>
      </c>
      <c r="F40" s="188"/>
      <c r="G40" s="188">
        <v>0</v>
      </c>
      <c r="H40" s="188">
        <v>0</v>
      </c>
      <c r="I40" s="188">
        <v>0</v>
      </c>
      <c r="J40" s="188">
        <v>0</v>
      </c>
      <c r="K40" s="188">
        <v>0</v>
      </c>
      <c r="L40" s="188">
        <v>0</v>
      </c>
      <c r="M40" s="188">
        <v>0</v>
      </c>
      <c r="N40" s="188">
        <v>0</v>
      </c>
      <c r="O40" s="188">
        <v>1</v>
      </c>
    </row>
    <row r="41" spans="1:15">
      <c r="A41" s="188">
        <v>33</v>
      </c>
      <c r="B41" s="190" t="s">
        <v>4368</v>
      </c>
      <c r="C41" s="190" t="s">
        <v>4369</v>
      </c>
      <c r="D41" s="188">
        <v>1</v>
      </c>
      <c r="E41" s="188">
        <v>0</v>
      </c>
      <c r="F41" s="188"/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1</v>
      </c>
    </row>
    <row r="42" spans="1:15">
      <c r="A42" s="188">
        <v>34</v>
      </c>
      <c r="B42" s="190" t="s">
        <v>4370</v>
      </c>
      <c r="C42" s="190" t="s">
        <v>4371</v>
      </c>
      <c r="D42" s="188">
        <v>1</v>
      </c>
      <c r="E42" s="188">
        <v>0</v>
      </c>
      <c r="F42" s="188"/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1</v>
      </c>
    </row>
    <row r="43" spans="1:15">
      <c r="A43" s="188">
        <v>35</v>
      </c>
      <c r="B43" s="190" t="s">
        <v>4372</v>
      </c>
      <c r="C43" s="190" t="s">
        <v>4373</v>
      </c>
      <c r="D43" s="188">
        <v>1</v>
      </c>
      <c r="E43" s="188">
        <v>0</v>
      </c>
      <c r="F43" s="188"/>
      <c r="G43" s="188">
        <v>0</v>
      </c>
      <c r="H43" s="188">
        <v>0</v>
      </c>
      <c r="I43" s="188">
        <v>0</v>
      </c>
      <c r="J43" s="188">
        <v>0</v>
      </c>
      <c r="K43" s="188">
        <v>0</v>
      </c>
      <c r="L43" s="188">
        <v>0</v>
      </c>
      <c r="M43" s="188">
        <v>0</v>
      </c>
      <c r="N43" s="188">
        <v>0</v>
      </c>
      <c r="O43" s="188">
        <v>1</v>
      </c>
    </row>
    <row r="44" spans="1:15">
      <c r="A44" s="188">
        <v>36</v>
      </c>
      <c r="B44" s="190" t="s">
        <v>4374</v>
      </c>
      <c r="C44" s="190" t="s">
        <v>4375</v>
      </c>
      <c r="D44" s="188">
        <v>1</v>
      </c>
      <c r="E44" s="188">
        <v>0</v>
      </c>
      <c r="F44" s="188"/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1</v>
      </c>
    </row>
    <row r="45" spans="1:15">
      <c r="A45" s="188">
        <v>37</v>
      </c>
      <c r="B45" s="190" t="s">
        <v>4376</v>
      </c>
      <c r="C45" s="190" t="s">
        <v>4377</v>
      </c>
      <c r="D45" s="188">
        <v>1</v>
      </c>
      <c r="E45" s="188">
        <v>0</v>
      </c>
      <c r="F45" s="188"/>
      <c r="G45" s="188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1</v>
      </c>
    </row>
    <row r="46" spans="1:15">
      <c r="A46" s="188">
        <v>38</v>
      </c>
      <c r="B46" s="190" t="s">
        <v>4378</v>
      </c>
      <c r="C46" s="190" t="s">
        <v>2436</v>
      </c>
      <c r="D46" s="188">
        <v>1</v>
      </c>
      <c r="E46" s="188">
        <v>0</v>
      </c>
      <c r="F46" s="188"/>
      <c r="G46" s="188">
        <v>0</v>
      </c>
      <c r="H46" s="188">
        <v>0</v>
      </c>
      <c r="I46" s="188">
        <v>0</v>
      </c>
      <c r="J46" s="188">
        <v>0</v>
      </c>
      <c r="K46" s="188">
        <v>0</v>
      </c>
      <c r="L46" s="188">
        <v>0</v>
      </c>
      <c r="M46" s="188">
        <v>0</v>
      </c>
      <c r="N46" s="188">
        <v>0</v>
      </c>
      <c r="O46" s="188">
        <v>1</v>
      </c>
    </row>
    <row r="47" spans="1:15">
      <c r="A47" s="188">
        <v>39</v>
      </c>
      <c r="B47" s="190" t="s">
        <v>4379</v>
      </c>
      <c r="C47" s="190" t="s">
        <v>2727</v>
      </c>
      <c r="D47" s="188">
        <v>1</v>
      </c>
      <c r="E47" s="188">
        <v>0</v>
      </c>
      <c r="F47" s="188"/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  <c r="M47" s="188">
        <v>0</v>
      </c>
      <c r="N47" s="188">
        <v>0</v>
      </c>
      <c r="O47" s="188">
        <v>1</v>
      </c>
    </row>
    <row r="48" spans="1:15">
      <c r="A48" s="188">
        <v>40</v>
      </c>
      <c r="B48" s="190" t="s">
        <v>4380</v>
      </c>
      <c r="C48" s="190" t="s">
        <v>4381</v>
      </c>
      <c r="D48" s="188">
        <v>1</v>
      </c>
      <c r="E48" s="188">
        <v>0</v>
      </c>
      <c r="F48" s="188"/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8">
        <v>0</v>
      </c>
      <c r="O48" s="188">
        <v>1</v>
      </c>
    </row>
    <row r="49" spans="1:15">
      <c r="A49" s="188">
        <v>41</v>
      </c>
      <c r="B49" s="190" t="s">
        <v>4382</v>
      </c>
      <c r="C49" s="190" t="s">
        <v>4383</v>
      </c>
      <c r="D49" s="188">
        <v>1</v>
      </c>
      <c r="E49" s="188">
        <v>0</v>
      </c>
      <c r="F49" s="188"/>
      <c r="G49" s="188">
        <v>0</v>
      </c>
      <c r="H49" s="188">
        <v>0</v>
      </c>
      <c r="I49" s="188">
        <v>0</v>
      </c>
      <c r="J49" s="188">
        <v>0</v>
      </c>
      <c r="K49" s="188">
        <v>0</v>
      </c>
      <c r="L49" s="188">
        <v>0</v>
      </c>
      <c r="M49" s="188">
        <v>0</v>
      </c>
      <c r="N49" s="188">
        <v>0</v>
      </c>
      <c r="O49" s="188">
        <v>1</v>
      </c>
    </row>
    <row r="50" spans="1:15">
      <c r="A50" s="188">
        <v>42</v>
      </c>
      <c r="B50" s="190" t="s">
        <v>4384</v>
      </c>
      <c r="C50" s="190" t="s">
        <v>4385</v>
      </c>
      <c r="D50" s="188">
        <v>1</v>
      </c>
      <c r="E50" s="188">
        <v>0</v>
      </c>
      <c r="F50" s="188"/>
      <c r="G50" s="188">
        <v>0</v>
      </c>
      <c r="H50" s="188">
        <v>0</v>
      </c>
      <c r="I50" s="188">
        <v>0</v>
      </c>
      <c r="J50" s="188">
        <v>0</v>
      </c>
      <c r="K50" s="188">
        <v>0</v>
      </c>
      <c r="L50" s="188">
        <v>0</v>
      </c>
      <c r="M50" s="188">
        <v>0</v>
      </c>
      <c r="N50" s="188">
        <v>0</v>
      </c>
      <c r="O50" s="188">
        <v>1</v>
      </c>
    </row>
    <row r="51" spans="1:15">
      <c r="A51" s="188">
        <v>43</v>
      </c>
      <c r="B51" s="190" t="s">
        <v>4386</v>
      </c>
      <c r="C51" s="190" t="s">
        <v>4387</v>
      </c>
      <c r="D51" s="188">
        <v>1</v>
      </c>
      <c r="E51" s="188">
        <v>0</v>
      </c>
      <c r="F51" s="188"/>
      <c r="G51" s="188">
        <v>0</v>
      </c>
      <c r="H51" s="188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8">
        <v>0</v>
      </c>
      <c r="O51" s="188">
        <v>1</v>
      </c>
    </row>
    <row r="52" spans="1:15">
      <c r="A52" s="188">
        <v>44</v>
      </c>
      <c r="B52" s="190" t="s">
        <v>4388</v>
      </c>
      <c r="C52" s="190" t="s">
        <v>2140</v>
      </c>
      <c r="D52" s="188">
        <v>1</v>
      </c>
      <c r="E52" s="188">
        <v>0</v>
      </c>
      <c r="F52" s="188"/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8">
        <v>0</v>
      </c>
      <c r="O52" s="188">
        <v>1</v>
      </c>
    </row>
    <row r="53" spans="1:15">
      <c r="A53" s="188">
        <v>45</v>
      </c>
      <c r="B53" s="190" t="s">
        <v>4389</v>
      </c>
      <c r="C53" s="190" t="s">
        <v>4390</v>
      </c>
      <c r="D53" s="188">
        <v>1</v>
      </c>
      <c r="E53" s="188">
        <v>0</v>
      </c>
      <c r="F53" s="188"/>
      <c r="G53" s="188">
        <v>0</v>
      </c>
      <c r="H53" s="188">
        <v>0</v>
      </c>
      <c r="I53" s="188">
        <v>0</v>
      </c>
      <c r="J53" s="188">
        <v>0</v>
      </c>
      <c r="K53" s="188">
        <v>0</v>
      </c>
      <c r="L53" s="188">
        <v>0</v>
      </c>
      <c r="M53" s="188">
        <v>0</v>
      </c>
      <c r="N53" s="188">
        <v>0</v>
      </c>
      <c r="O53" s="188">
        <v>1</v>
      </c>
    </row>
    <row r="54" spans="1:15">
      <c r="A54" s="188">
        <v>46</v>
      </c>
      <c r="B54" s="190" t="s">
        <v>4391</v>
      </c>
      <c r="C54" s="190" t="s">
        <v>4392</v>
      </c>
      <c r="D54" s="188">
        <v>1</v>
      </c>
      <c r="E54" s="188">
        <v>0</v>
      </c>
      <c r="F54" s="188"/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88">
        <v>0</v>
      </c>
      <c r="M54" s="188">
        <v>0</v>
      </c>
      <c r="N54" s="188">
        <v>0</v>
      </c>
      <c r="O54" s="188">
        <v>1</v>
      </c>
    </row>
    <row r="55" spans="1:15">
      <c r="A55" s="188">
        <v>47</v>
      </c>
      <c r="B55" s="190" t="s">
        <v>4393</v>
      </c>
      <c r="C55" s="190" t="s">
        <v>4394</v>
      </c>
      <c r="D55" s="188">
        <v>1</v>
      </c>
      <c r="E55" s="188">
        <v>0</v>
      </c>
      <c r="F55" s="188"/>
      <c r="G55" s="188">
        <v>0</v>
      </c>
      <c r="H55" s="188">
        <v>0</v>
      </c>
      <c r="I55" s="188">
        <v>0</v>
      </c>
      <c r="J55" s="188">
        <v>0</v>
      </c>
      <c r="K55" s="188">
        <v>0</v>
      </c>
      <c r="L55" s="188">
        <v>0</v>
      </c>
      <c r="M55" s="188">
        <v>0</v>
      </c>
      <c r="N55" s="188">
        <v>0</v>
      </c>
      <c r="O55" s="188">
        <v>1</v>
      </c>
    </row>
    <row r="56" spans="1:15">
      <c r="A56" s="188">
        <v>48</v>
      </c>
      <c r="B56" s="190" t="s">
        <v>4395</v>
      </c>
      <c r="C56" s="190" t="s">
        <v>4396</v>
      </c>
      <c r="D56" s="188">
        <v>1</v>
      </c>
      <c r="E56" s="188">
        <v>0</v>
      </c>
      <c r="F56" s="188"/>
      <c r="G56" s="188">
        <v>0</v>
      </c>
      <c r="H56" s="188">
        <v>0</v>
      </c>
      <c r="I56" s="188">
        <v>0</v>
      </c>
      <c r="J56" s="188">
        <v>0</v>
      </c>
      <c r="K56" s="188">
        <v>0</v>
      </c>
      <c r="L56" s="188">
        <v>0</v>
      </c>
      <c r="M56" s="188">
        <v>0</v>
      </c>
      <c r="N56" s="188">
        <v>0</v>
      </c>
      <c r="O56" s="188">
        <v>1</v>
      </c>
    </row>
    <row r="57" spans="1:15">
      <c r="A57" s="188">
        <v>49</v>
      </c>
      <c r="B57" s="190" t="s">
        <v>4397</v>
      </c>
      <c r="C57" s="190" t="s">
        <v>4398</v>
      </c>
      <c r="D57" s="188">
        <v>1</v>
      </c>
      <c r="E57" s="188">
        <v>0</v>
      </c>
      <c r="F57" s="188"/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1</v>
      </c>
    </row>
    <row r="58" spans="1:15">
      <c r="A58" s="188">
        <v>50</v>
      </c>
      <c r="B58" s="190" t="s">
        <v>4399</v>
      </c>
      <c r="C58" s="190" t="s">
        <v>4400</v>
      </c>
      <c r="D58" s="188">
        <v>1</v>
      </c>
      <c r="E58" s="188">
        <v>0</v>
      </c>
      <c r="F58" s="188"/>
      <c r="G58" s="188">
        <v>0</v>
      </c>
      <c r="H58" s="188">
        <v>0</v>
      </c>
      <c r="I58" s="188">
        <v>0</v>
      </c>
      <c r="J58" s="188">
        <v>0</v>
      </c>
      <c r="K58" s="188">
        <v>0</v>
      </c>
      <c r="L58" s="188">
        <v>0</v>
      </c>
      <c r="M58" s="188">
        <v>0</v>
      </c>
      <c r="N58" s="188">
        <v>0</v>
      </c>
      <c r="O58" s="188">
        <v>1</v>
      </c>
    </row>
    <row r="59" spans="1:15">
      <c r="A59" s="188">
        <v>51</v>
      </c>
      <c r="B59" s="190" t="s">
        <v>4401</v>
      </c>
      <c r="C59" s="190" t="s">
        <v>4402</v>
      </c>
      <c r="D59" s="188">
        <v>1</v>
      </c>
      <c r="E59" s="188">
        <v>0</v>
      </c>
      <c r="F59" s="188"/>
      <c r="G59" s="188">
        <v>0</v>
      </c>
      <c r="H59" s="188">
        <v>0</v>
      </c>
      <c r="I59" s="188">
        <v>0</v>
      </c>
      <c r="J59" s="188">
        <v>0</v>
      </c>
      <c r="K59" s="188">
        <v>0</v>
      </c>
      <c r="L59" s="188">
        <v>0</v>
      </c>
      <c r="M59" s="188">
        <v>0</v>
      </c>
      <c r="N59" s="188">
        <v>0</v>
      </c>
      <c r="O59" s="188">
        <v>1</v>
      </c>
    </row>
    <row r="60" spans="1:15">
      <c r="A60" s="188">
        <v>52</v>
      </c>
      <c r="B60" s="190" t="s">
        <v>4403</v>
      </c>
      <c r="C60" s="190" t="s">
        <v>4141</v>
      </c>
      <c r="D60" s="188">
        <v>1</v>
      </c>
      <c r="E60" s="188">
        <v>0</v>
      </c>
      <c r="F60" s="188"/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88">
        <v>0</v>
      </c>
      <c r="N60" s="188">
        <v>0</v>
      </c>
      <c r="O60" s="188">
        <v>1</v>
      </c>
    </row>
    <row r="61" spans="1:15">
      <c r="A61" s="188">
        <v>53</v>
      </c>
      <c r="B61" s="190" t="s">
        <v>4404</v>
      </c>
      <c r="C61" s="190" t="s">
        <v>4405</v>
      </c>
      <c r="D61" s="188">
        <v>1</v>
      </c>
      <c r="E61" s="188">
        <v>0</v>
      </c>
      <c r="F61" s="188"/>
      <c r="G61" s="188">
        <v>0</v>
      </c>
      <c r="H61" s="188">
        <v>0</v>
      </c>
      <c r="I61" s="188">
        <v>0</v>
      </c>
      <c r="J61" s="188">
        <v>0</v>
      </c>
      <c r="K61" s="188">
        <v>0</v>
      </c>
      <c r="L61" s="188">
        <v>0</v>
      </c>
      <c r="M61" s="188">
        <v>0</v>
      </c>
      <c r="N61" s="188">
        <v>0</v>
      </c>
      <c r="O61" s="188">
        <v>1</v>
      </c>
    </row>
    <row r="62" spans="1:15">
      <c r="A62" s="188">
        <v>54</v>
      </c>
      <c r="B62" s="190" t="s">
        <v>4406</v>
      </c>
      <c r="C62" s="190" t="s">
        <v>4407</v>
      </c>
      <c r="D62" s="188">
        <v>1</v>
      </c>
      <c r="E62" s="188">
        <v>0</v>
      </c>
      <c r="F62" s="188"/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188">
        <v>0</v>
      </c>
      <c r="N62" s="188">
        <v>0</v>
      </c>
      <c r="O62" s="188">
        <v>1</v>
      </c>
    </row>
    <row r="63" spans="1:15">
      <c r="A63" s="188">
        <v>55</v>
      </c>
      <c r="B63" s="190" t="s">
        <v>4408</v>
      </c>
      <c r="C63" s="190" t="s">
        <v>4409</v>
      </c>
      <c r="D63" s="188">
        <v>1</v>
      </c>
      <c r="E63" s="188">
        <v>0</v>
      </c>
      <c r="F63" s="188"/>
      <c r="G63" s="188">
        <v>0</v>
      </c>
      <c r="H63" s="188">
        <v>0</v>
      </c>
      <c r="I63" s="188">
        <v>0</v>
      </c>
      <c r="J63" s="188">
        <v>0</v>
      </c>
      <c r="K63" s="188">
        <v>0</v>
      </c>
      <c r="L63" s="188">
        <v>0</v>
      </c>
      <c r="M63" s="188">
        <v>0</v>
      </c>
      <c r="N63" s="188">
        <v>0</v>
      </c>
      <c r="O63" s="188">
        <v>1</v>
      </c>
    </row>
    <row r="64" spans="1:15">
      <c r="A64" s="188">
        <v>56</v>
      </c>
      <c r="B64" s="190" t="s">
        <v>4410</v>
      </c>
      <c r="C64" s="190" t="s">
        <v>4411</v>
      </c>
      <c r="D64" s="188">
        <v>1</v>
      </c>
      <c r="E64" s="188">
        <v>0</v>
      </c>
      <c r="F64" s="188"/>
      <c r="G64" s="188">
        <v>0</v>
      </c>
      <c r="H64" s="188">
        <v>0</v>
      </c>
      <c r="I64" s="188">
        <v>0</v>
      </c>
      <c r="J64" s="188">
        <v>0</v>
      </c>
      <c r="K64" s="188">
        <v>0</v>
      </c>
      <c r="L64" s="188">
        <v>0</v>
      </c>
      <c r="M64" s="188">
        <v>0</v>
      </c>
      <c r="N64" s="188">
        <v>0</v>
      </c>
      <c r="O64" s="188">
        <v>1</v>
      </c>
    </row>
    <row r="65" spans="1:15">
      <c r="A65" s="188">
        <v>57</v>
      </c>
      <c r="B65" s="190" t="s">
        <v>4412</v>
      </c>
      <c r="C65" s="190" t="s">
        <v>4413</v>
      </c>
      <c r="D65" s="188">
        <v>1</v>
      </c>
      <c r="E65" s="188">
        <v>0</v>
      </c>
      <c r="F65" s="188"/>
      <c r="G65" s="188">
        <v>0</v>
      </c>
      <c r="H65" s="188">
        <v>0</v>
      </c>
      <c r="I65" s="188">
        <v>0</v>
      </c>
      <c r="J65" s="188">
        <v>0</v>
      </c>
      <c r="K65" s="188">
        <v>0</v>
      </c>
      <c r="L65" s="188">
        <v>0</v>
      </c>
      <c r="M65" s="188">
        <v>0</v>
      </c>
      <c r="N65" s="188">
        <v>0</v>
      </c>
      <c r="O65" s="188">
        <v>1</v>
      </c>
    </row>
    <row r="66" spans="1:15">
      <c r="A66" s="188">
        <v>58</v>
      </c>
      <c r="B66" s="190" t="s">
        <v>4414</v>
      </c>
      <c r="C66" s="190" t="s">
        <v>4415</v>
      </c>
      <c r="D66" s="188">
        <v>1</v>
      </c>
      <c r="E66" s="188">
        <v>0</v>
      </c>
      <c r="F66" s="188"/>
      <c r="G66" s="188">
        <v>0</v>
      </c>
      <c r="H66" s="188">
        <v>0</v>
      </c>
      <c r="I66" s="188">
        <v>0</v>
      </c>
      <c r="J66" s="188">
        <v>0</v>
      </c>
      <c r="K66" s="188">
        <v>0</v>
      </c>
      <c r="L66" s="188">
        <v>0</v>
      </c>
      <c r="M66" s="188">
        <v>0</v>
      </c>
      <c r="N66" s="188">
        <v>0</v>
      </c>
      <c r="O66" s="188">
        <v>1</v>
      </c>
    </row>
    <row r="67" spans="1:15">
      <c r="A67" s="188">
        <v>59</v>
      </c>
      <c r="B67" s="190" t="s">
        <v>4416</v>
      </c>
      <c r="C67" s="190" t="s">
        <v>4417</v>
      </c>
      <c r="D67" s="188">
        <v>1</v>
      </c>
      <c r="E67" s="188">
        <v>0</v>
      </c>
      <c r="F67" s="188"/>
      <c r="G67" s="188">
        <v>0</v>
      </c>
      <c r="H67" s="188">
        <v>0</v>
      </c>
      <c r="I67" s="188">
        <v>0</v>
      </c>
      <c r="J67" s="188">
        <v>0</v>
      </c>
      <c r="K67" s="188">
        <v>0</v>
      </c>
      <c r="L67" s="188">
        <v>0</v>
      </c>
      <c r="M67" s="188">
        <v>0</v>
      </c>
      <c r="N67" s="188">
        <v>0</v>
      </c>
      <c r="O67" s="188">
        <v>1</v>
      </c>
    </row>
    <row r="68" spans="1:15">
      <c r="A68" s="188">
        <v>60</v>
      </c>
      <c r="B68" s="190" t="s">
        <v>4418</v>
      </c>
      <c r="C68" s="190" t="s">
        <v>3059</v>
      </c>
      <c r="D68" s="188">
        <v>1</v>
      </c>
      <c r="E68" s="188">
        <v>0</v>
      </c>
      <c r="F68" s="188"/>
      <c r="G68" s="188">
        <v>0</v>
      </c>
      <c r="H68" s="188">
        <v>0</v>
      </c>
      <c r="I68" s="188">
        <v>0</v>
      </c>
      <c r="J68" s="188">
        <v>0</v>
      </c>
      <c r="K68" s="188">
        <v>0</v>
      </c>
      <c r="L68" s="188">
        <v>0</v>
      </c>
      <c r="M68" s="188">
        <v>0</v>
      </c>
      <c r="N68" s="188">
        <v>0</v>
      </c>
      <c r="O68" s="188">
        <v>1</v>
      </c>
    </row>
    <row r="69" spans="1:15">
      <c r="A69" s="188">
        <v>61</v>
      </c>
      <c r="B69" s="190" t="s">
        <v>4419</v>
      </c>
      <c r="C69" s="190" t="s">
        <v>4420</v>
      </c>
      <c r="D69" s="188">
        <v>1</v>
      </c>
      <c r="E69" s="188">
        <v>0</v>
      </c>
      <c r="F69" s="188"/>
      <c r="G69" s="188">
        <v>0</v>
      </c>
      <c r="H69" s="188">
        <v>0</v>
      </c>
      <c r="I69" s="188">
        <v>0</v>
      </c>
      <c r="J69" s="188">
        <v>0</v>
      </c>
      <c r="K69" s="188">
        <v>0</v>
      </c>
      <c r="L69" s="188">
        <v>0</v>
      </c>
      <c r="M69" s="188">
        <v>0</v>
      </c>
      <c r="N69" s="188">
        <v>0</v>
      </c>
      <c r="O69" s="188">
        <v>1</v>
      </c>
    </row>
    <row r="70" spans="1:15">
      <c r="A70" s="188">
        <v>62</v>
      </c>
      <c r="B70" s="190" t="s">
        <v>4421</v>
      </c>
      <c r="C70" s="190" t="s">
        <v>4422</v>
      </c>
      <c r="D70" s="188">
        <v>1</v>
      </c>
      <c r="E70" s="188">
        <v>0</v>
      </c>
      <c r="F70" s="188"/>
      <c r="G70" s="188">
        <v>0</v>
      </c>
      <c r="H70" s="188">
        <v>0</v>
      </c>
      <c r="I70" s="188">
        <v>0</v>
      </c>
      <c r="J70" s="188">
        <v>0</v>
      </c>
      <c r="K70" s="188">
        <v>0</v>
      </c>
      <c r="L70" s="188">
        <v>0</v>
      </c>
      <c r="M70" s="188">
        <v>0</v>
      </c>
      <c r="N70" s="188">
        <v>0</v>
      </c>
      <c r="O70" s="188">
        <v>1</v>
      </c>
    </row>
    <row r="71" spans="1:15">
      <c r="A71" s="188">
        <v>63</v>
      </c>
      <c r="B71" s="190" t="s">
        <v>4423</v>
      </c>
      <c r="C71" s="190" t="s">
        <v>4424</v>
      </c>
      <c r="D71" s="188">
        <v>1</v>
      </c>
      <c r="E71" s="188">
        <v>0</v>
      </c>
      <c r="F71" s="188"/>
      <c r="G71" s="188">
        <v>0</v>
      </c>
      <c r="H71" s="188">
        <v>0</v>
      </c>
      <c r="I71" s="188">
        <v>0</v>
      </c>
      <c r="J71" s="188">
        <v>0</v>
      </c>
      <c r="K71" s="188">
        <v>0</v>
      </c>
      <c r="L71" s="188">
        <v>0</v>
      </c>
      <c r="M71" s="188">
        <v>0</v>
      </c>
      <c r="N71" s="188">
        <v>0</v>
      </c>
      <c r="O71" s="188">
        <v>1</v>
      </c>
    </row>
    <row r="72" spans="1:15">
      <c r="A72" s="188">
        <v>64</v>
      </c>
      <c r="B72" s="190" t="s">
        <v>4425</v>
      </c>
      <c r="C72" s="190" t="s">
        <v>4426</v>
      </c>
      <c r="D72" s="188">
        <v>1</v>
      </c>
      <c r="E72" s="188">
        <v>0</v>
      </c>
      <c r="F72" s="188"/>
      <c r="G72" s="188">
        <v>0</v>
      </c>
      <c r="H72" s="188">
        <v>0</v>
      </c>
      <c r="I72" s="188">
        <v>0</v>
      </c>
      <c r="J72" s="188">
        <v>0</v>
      </c>
      <c r="K72" s="188">
        <v>0</v>
      </c>
      <c r="L72" s="188">
        <v>0</v>
      </c>
      <c r="M72" s="188">
        <v>0</v>
      </c>
      <c r="N72" s="188">
        <v>0</v>
      </c>
      <c r="O72" s="188">
        <v>1</v>
      </c>
    </row>
    <row r="73" spans="1:15">
      <c r="A73" s="188">
        <v>65</v>
      </c>
      <c r="B73" s="190" t="s">
        <v>4427</v>
      </c>
      <c r="C73" s="190" t="s">
        <v>4428</v>
      </c>
      <c r="D73" s="188">
        <v>1</v>
      </c>
      <c r="E73" s="188">
        <v>0</v>
      </c>
      <c r="F73" s="188"/>
      <c r="G73" s="188">
        <v>0</v>
      </c>
      <c r="H73" s="188">
        <v>0</v>
      </c>
      <c r="I73" s="188">
        <v>0</v>
      </c>
      <c r="J73" s="188">
        <v>0</v>
      </c>
      <c r="K73" s="188">
        <v>0</v>
      </c>
      <c r="L73" s="188">
        <v>0</v>
      </c>
      <c r="M73" s="188">
        <v>0</v>
      </c>
      <c r="N73" s="188">
        <v>0</v>
      </c>
      <c r="O73" s="188">
        <v>1</v>
      </c>
    </row>
    <row r="74" spans="1:15">
      <c r="A74" s="188">
        <v>66</v>
      </c>
      <c r="B74" s="190" t="s">
        <v>4429</v>
      </c>
      <c r="C74" s="190" t="s">
        <v>4430</v>
      </c>
      <c r="D74" s="188">
        <v>1</v>
      </c>
      <c r="E74" s="188">
        <v>0</v>
      </c>
      <c r="F74" s="188"/>
      <c r="G74" s="188">
        <v>0</v>
      </c>
      <c r="H74" s="188">
        <v>0</v>
      </c>
      <c r="I74" s="188">
        <v>0</v>
      </c>
      <c r="J74" s="188">
        <v>0</v>
      </c>
      <c r="K74" s="188">
        <v>0</v>
      </c>
      <c r="L74" s="188">
        <v>0</v>
      </c>
      <c r="M74" s="188">
        <v>0</v>
      </c>
      <c r="N74" s="188">
        <v>0</v>
      </c>
      <c r="O74" s="188">
        <v>1</v>
      </c>
    </row>
    <row r="75" spans="1:15">
      <c r="A75" s="188">
        <v>67</v>
      </c>
      <c r="B75" s="190" t="s">
        <v>4431</v>
      </c>
      <c r="C75" s="190" t="s">
        <v>4432</v>
      </c>
      <c r="D75" s="188">
        <v>1</v>
      </c>
      <c r="E75" s="188">
        <v>0</v>
      </c>
      <c r="F75" s="188"/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188">
        <v>0</v>
      </c>
      <c r="N75" s="188">
        <v>0</v>
      </c>
      <c r="O75" s="188">
        <v>1</v>
      </c>
    </row>
    <row r="76" spans="1:15">
      <c r="A76" s="188">
        <v>68</v>
      </c>
      <c r="B76" s="190" t="s">
        <v>4433</v>
      </c>
      <c r="C76" s="190" t="s">
        <v>4434</v>
      </c>
      <c r="D76" s="188">
        <v>1</v>
      </c>
      <c r="E76" s="188">
        <v>0</v>
      </c>
      <c r="F76" s="188"/>
      <c r="G76" s="188">
        <v>0</v>
      </c>
      <c r="H76" s="188">
        <v>0</v>
      </c>
      <c r="I76" s="188">
        <v>0</v>
      </c>
      <c r="J76" s="188">
        <v>0</v>
      </c>
      <c r="K76" s="188">
        <v>0</v>
      </c>
      <c r="L76" s="188">
        <v>0</v>
      </c>
      <c r="M76" s="188">
        <v>0</v>
      </c>
      <c r="N76" s="188">
        <v>0</v>
      </c>
      <c r="O76" s="188">
        <v>1</v>
      </c>
    </row>
    <row r="77" spans="1:15">
      <c r="A77" s="188">
        <v>69</v>
      </c>
      <c r="B77" s="190" t="s">
        <v>4435</v>
      </c>
      <c r="C77" s="190" t="s">
        <v>3660</v>
      </c>
      <c r="D77" s="188">
        <v>1</v>
      </c>
      <c r="E77" s="188">
        <v>0</v>
      </c>
      <c r="F77" s="188"/>
      <c r="G77" s="188">
        <v>0</v>
      </c>
      <c r="H77" s="188">
        <v>0</v>
      </c>
      <c r="I77" s="188">
        <v>0</v>
      </c>
      <c r="J77" s="188">
        <v>0</v>
      </c>
      <c r="K77" s="188">
        <v>0</v>
      </c>
      <c r="L77" s="188">
        <v>0</v>
      </c>
      <c r="M77" s="188">
        <v>0</v>
      </c>
      <c r="N77" s="188">
        <v>0</v>
      </c>
      <c r="O77" s="188">
        <v>1</v>
      </c>
    </row>
    <row r="78" spans="1:15">
      <c r="A78" s="188">
        <v>70</v>
      </c>
      <c r="B78" s="190" t="s">
        <v>4436</v>
      </c>
      <c r="C78" s="190" t="s">
        <v>4437</v>
      </c>
      <c r="D78" s="188">
        <v>1</v>
      </c>
      <c r="E78" s="188">
        <v>0</v>
      </c>
      <c r="F78" s="188"/>
      <c r="G78" s="188">
        <v>0</v>
      </c>
      <c r="H78" s="188">
        <v>0</v>
      </c>
      <c r="I78" s="188">
        <v>0</v>
      </c>
      <c r="J78" s="188">
        <v>0</v>
      </c>
      <c r="K78" s="188">
        <v>0</v>
      </c>
      <c r="L78" s="188">
        <v>0</v>
      </c>
      <c r="M78" s="188">
        <v>0</v>
      </c>
      <c r="N78" s="188">
        <v>0</v>
      </c>
      <c r="O78" s="188">
        <v>1</v>
      </c>
    </row>
    <row r="79" spans="1:15">
      <c r="A79" s="188">
        <v>71</v>
      </c>
      <c r="B79" s="190" t="s">
        <v>4438</v>
      </c>
      <c r="C79" s="190" t="s">
        <v>2932</v>
      </c>
      <c r="D79" s="188">
        <v>1</v>
      </c>
      <c r="E79" s="188">
        <v>0</v>
      </c>
      <c r="F79" s="188"/>
      <c r="G79" s="188">
        <v>0</v>
      </c>
      <c r="H79" s="188">
        <v>0</v>
      </c>
      <c r="I79" s="188">
        <v>0</v>
      </c>
      <c r="J79" s="188">
        <v>0</v>
      </c>
      <c r="K79" s="188">
        <v>0</v>
      </c>
      <c r="L79" s="188">
        <v>0</v>
      </c>
      <c r="M79" s="188">
        <v>0</v>
      </c>
      <c r="N79" s="188">
        <v>0</v>
      </c>
      <c r="O79" s="188">
        <v>1</v>
      </c>
    </row>
    <row r="80" spans="1:15">
      <c r="A80" s="188">
        <v>72</v>
      </c>
      <c r="B80" s="190" t="s">
        <v>4439</v>
      </c>
      <c r="C80" s="190" t="s">
        <v>4440</v>
      </c>
      <c r="D80" s="188">
        <v>1</v>
      </c>
      <c r="E80" s="188">
        <v>0</v>
      </c>
      <c r="F80" s="188"/>
      <c r="G80" s="188">
        <v>0</v>
      </c>
      <c r="H80" s="188">
        <v>0</v>
      </c>
      <c r="I80" s="188">
        <v>0</v>
      </c>
      <c r="J80" s="188">
        <v>0</v>
      </c>
      <c r="K80" s="188">
        <v>0</v>
      </c>
      <c r="L80" s="188">
        <v>0</v>
      </c>
      <c r="M80" s="188">
        <v>0</v>
      </c>
      <c r="N80" s="188">
        <v>0</v>
      </c>
      <c r="O80" s="188">
        <v>1</v>
      </c>
    </row>
    <row r="81" spans="1:15">
      <c r="A81" s="188">
        <v>73</v>
      </c>
      <c r="B81" s="190" t="s">
        <v>4441</v>
      </c>
      <c r="C81" s="190" t="s">
        <v>4442</v>
      </c>
      <c r="D81" s="188">
        <v>1</v>
      </c>
      <c r="E81" s="188">
        <v>0</v>
      </c>
      <c r="F81" s="188"/>
      <c r="G81" s="188">
        <v>0</v>
      </c>
      <c r="H81" s="188">
        <v>0</v>
      </c>
      <c r="I81" s="188">
        <v>0</v>
      </c>
      <c r="J81" s="188">
        <v>0</v>
      </c>
      <c r="K81" s="188">
        <v>0</v>
      </c>
      <c r="L81" s="188">
        <v>0</v>
      </c>
      <c r="M81" s="188">
        <v>0</v>
      </c>
      <c r="N81" s="188">
        <v>0</v>
      </c>
      <c r="O81" s="188">
        <v>1</v>
      </c>
    </row>
    <row r="82" spans="1:15">
      <c r="A82" s="188">
        <v>74</v>
      </c>
      <c r="B82" s="190" t="s">
        <v>4443</v>
      </c>
      <c r="C82" s="190" t="s">
        <v>4444</v>
      </c>
      <c r="D82" s="188">
        <v>1</v>
      </c>
      <c r="E82" s="188">
        <v>0</v>
      </c>
      <c r="F82" s="188"/>
      <c r="G82" s="188">
        <v>0</v>
      </c>
      <c r="H82" s="188">
        <v>0</v>
      </c>
      <c r="I82" s="188">
        <v>0</v>
      </c>
      <c r="J82" s="188">
        <v>0</v>
      </c>
      <c r="K82" s="188">
        <v>0</v>
      </c>
      <c r="L82" s="188">
        <v>0</v>
      </c>
      <c r="M82" s="188">
        <v>0</v>
      </c>
      <c r="N82" s="188">
        <v>0</v>
      </c>
      <c r="O82" s="188">
        <v>1</v>
      </c>
    </row>
    <row r="83" spans="1:15">
      <c r="A83" s="188">
        <v>75</v>
      </c>
      <c r="B83" s="190" t="s">
        <v>4445</v>
      </c>
      <c r="C83" s="190" t="s">
        <v>4446</v>
      </c>
      <c r="D83" s="188">
        <v>1</v>
      </c>
      <c r="E83" s="188">
        <v>0</v>
      </c>
      <c r="F83" s="188"/>
      <c r="G83" s="188">
        <v>0</v>
      </c>
      <c r="H83" s="188">
        <v>0</v>
      </c>
      <c r="I83" s="188">
        <v>0</v>
      </c>
      <c r="J83" s="188">
        <v>0</v>
      </c>
      <c r="K83" s="188">
        <v>0</v>
      </c>
      <c r="L83" s="188">
        <v>0</v>
      </c>
      <c r="M83" s="188">
        <v>0</v>
      </c>
      <c r="N83" s="188">
        <v>0</v>
      </c>
      <c r="O83" s="188">
        <v>1</v>
      </c>
    </row>
    <row r="84" spans="1:15">
      <c r="A84" s="188">
        <v>76</v>
      </c>
      <c r="B84" s="190" t="s">
        <v>4447</v>
      </c>
      <c r="C84" s="190" t="s">
        <v>4448</v>
      </c>
      <c r="D84" s="188">
        <v>1</v>
      </c>
      <c r="E84" s="188">
        <v>0</v>
      </c>
      <c r="F84" s="188"/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88">
        <v>0</v>
      </c>
      <c r="M84" s="188">
        <v>0</v>
      </c>
      <c r="N84" s="188">
        <v>0</v>
      </c>
      <c r="O84" s="188">
        <v>1</v>
      </c>
    </row>
    <row r="85" spans="1:15">
      <c r="A85" s="188">
        <v>77</v>
      </c>
      <c r="B85" s="190" t="s">
        <v>4449</v>
      </c>
      <c r="C85" s="190" t="s">
        <v>3660</v>
      </c>
      <c r="D85" s="188">
        <v>1</v>
      </c>
      <c r="E85" s="188">
        <v>0</v>
      </c>
      <c r="F85" s="188"/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</v>
      </c>
      <c r="M85" s="188">
        <v>0</v>
      </c>
      <c r="N85" s="188">
        <v>0</v>
      </c>
      <c r="O85" s="188">
        <v>1</v>
      </c>
    </row>
    <row r="86" spans="1:15">
      <c r="A86" s="188">
        <v>78</v>
      </c>
      <c r="B86" s="190" t="s">
        <v>4450</v>
      </c>
      <c r="C86" s="190" t="s">
        <v>3210</v>
      </c>
      <c r="D86" s="188">
        <v>1</v>
      </c>
      <c r="E86" s="188">
        <v>0</v>
      </c>
      <c r="F86" s="188"/>
      <c r="G86" s="188">
        <v>0</v>
      </c>
      <c r="H86" s="188">
        <v>0</v>
      </c>
      <c r="I86" s="188">
        <v>0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1</v>
      </c>
    </row>
    <row r="87" spans="1:15">
      <c r="A87" s="188">
        <v>79</v>
      </c>
      <c r="B87" s="190" t="s">
        <v>4451</v>
      </c>
      <c r="C87" s="190" t="s">
        <v>4452</v>
      </c>
      <c r="D87" s="188">
        <v>1</v>
      </c>
      <c r="E87" s="188">
        <v>0</v>
      </c>
      <c r="F87" s="188"/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1</v>
      </c>
    </row>
    <row r="88" spans="1:15">
      <c r="A88" s="188">
        <v>80</v>
      </c>
      <c r="B88" s="190" t="s">
        <v>4453</v>
      </c>
      <c r="C88" s="190" t="s">
        <v>4454</v>
      </c>
      <c r="D88" s="188">
        <v>1</v>
      </c>
      <c r="E88" s="188">
        <v>0</v>
      </c>
      <c r="F88" s="188"/>
      <c r="G88" s="188">
        <v>0</v>
      </c>
      <c r="H88" s="188">
        <v>0</v>
      </c>
      <c r="I88" s="188">
        <v>0</v>
      </c>
      <c r="J88" s="188">
        <v>0</v>
      </c>
      <c r="K88" s="188">
        <v>0</v>
      </c>
      <c r="L88" s="188">
        <v>0</v>
      </c>
      <c r="M88" s="188">
        <v>0</v>
      </c>
      <c r="N88" s="188">
        <v>0</v>
      </c>
      <c r="O88" s="188">
        <v>1</v>
      </c>
    </row>
    <row r="89" spans="1:15">
      <c r="A89" s="188">
        <v>81</v>
      </c>
      <c r="B89" s="190" t="s">
        <v>4455</v>
      </c>
      <c r="C89" s="190" t="s">
        <v>4456</v>
      </c>
      <c r="D89" s="188">
        <v>1</v>
      </c>
      <c r="E89" s="188">
        <v>0</v>
      </c>
      <c r="F89" s="188"/>
      <c r="G89" s="188">
        <v>0</v>
      </c>
      <c r="H89" s="188">
        <v>0</v>
      </c>
      <c r="I89" s="188">
        <v>0</v>
      </c>
      <c r="J89" s="188">
        <v>0</v>
      </c>
      <c r="K89" s="188">
        <v>0</v>
      </c>
      <c r="L89" s="188">
        <v>0</v>
      </c>
      <c r="M89" s="188">
        <v>0</v>
      </c>
      <c r="N89" s="188">
        <v>0</v>
      </c>
      <c r="O89" s="188">
        <v>1</v>
      </c>
    </row>
    <row r="90" spans="1:15">
      <c r="A90" s="188">
        <v>82</v>
      </c>
      <c r="B90" s="190" t="s">
        <v>4457</v>
      </c>
      <c r="C90" s="190" t="s">
        <v>4458</v>
      </c>
      <c r="D90" s="188">
        <v>1</v>
      </c>
      <c r="E90" s="188">
        <v>0</v>
      </c>
      <c r="F90" s="188"/>
      <c r="G90" s="188">
        <v>0</v>
      </c>
      <c r="H90" s="188">
        <v>0</v>
      </c>
      <c r="I90" s="188">
        <v>0</v>
      </c>
      <c r="J90" s="188">
        <v>0</v>
      </c>
      <c r="K90" s="188">
        <v>0</v>
      </c>
      <c r="L90" s="188">
        <v>0</v>
      </c>
      <c r="M90" s="188">
        <v>0</v>
      </c>
      <c r="N90" s="188">
        <v>0</v>
      </c>
      <c r="O90" s="188">
        <v>1</v>
      </c>
    </row>
    <row r="91" spans="1:15">
      <c r="A91" s="188">
        <v>83</v>
      </c>
      <c r="B91" s="190" t="s">
        <v>4459</v>
      </c>
      <c r="C91" s="190" t="s">
        <v>4022</v>
      </c>
      <c r="D91" s="188">
        <v>1</v>
      </c>
      <c r="E91" s="188">
        <v>0</v>
      </c>
      <c r="F91" s="188"/>
      <c r="G91" s="188">
        <v>0</v>
      </c>
      <c r="H91" s="188">
        <v>0</v>
      </c>
      <c r="I91" s="188">
        <v>0</v>
      </c>
      <c r="J91" s="188">
        <v>0</v>
      </c>
      <c r="K91" s="188">
        <v>0</v>
      </c>
      <c r="L91" s="188">
        <v>0</v>
      </c>
      <c r="M91" s="188">
        <v>0</v>
      </c>
      <c r="N91" s="188">
        <v>0</v>
      </c>
      <c r="O91" s="188">
        <v>1</v>
      </c>
    </row>
    <row r="92" spans="1:15">
      <c r="A92" s="188">
        <v>84</v>
      </c>
      <c r="B92" s="190" t="s">
        <v>4460</v>
      </c>
      <c r="C92" s="190" t="s">
        <v>4461</v>
      </c>
      <c r="D92" s="188">
        <v>1</v>
      </c>
      <c r="E92" s="188">
        <v>0</v>
      </c>
      <c r="F92" s="188"/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88">
        <v>0</v>
      </c>
      <c r="M92" s="188">
        <v>0</v>
      </c>
      <c r="N92" s="188">
        <v>0</v>
      </c>
      <c r="O92" s="188">
        <v>1</v>
      </c>
    </row>
    <row r="93" spans="1:15">
      <c r="A93" s="188">
        <v>85</v>
      </c>
      <c r="B93" s="190" t="s">
        <v>4462</v>
      </c>
      <c r="C93" s="190" t="s">
        <v>4463</v>
      </c>
      <c r="D93" s="188">
        <v>1</v>
      </c>
      <c r="E93" s="188">
        <v>0</v>
      </c>
      <c r="F93" s="188"/>
      <c r="G93" s="188">
        <v>0</v>
      </c>
      <c r="H93" s="188">
        <v>0</v>
      </c>
      <c r="I93" s="188">
        <v>0</v>
      </c>
      <c r="J93" s="188">
        <v>0</v>
      </c>
      <c r="K93" s="188">
        <v>0</v>
      </c>
      <c r="L93" s="188">
        <v>0</v>
      </c>
      <c r="M93" s="188">
        <v>0</v>
      </c>
      <c r="N93" s="188">
        <v>0</v>
      </c>
      <c r="O93" s="188">
        <v>1</v>
      </c>
    </row>
    <row r="94" spans="1:15">
      <c r="A94" s="188">
        <v>86</v>
      </c>
      <c r="B94" s="190" t="s">
        <v>4464</v>
      </c>
      <c r="C94" s="190" t="s">
        <v>4465</v>
      </c>
      <c r="D94" s="188">
        <v>1</v>
      </c>
      <c r="E94" s="188">
        <v>0</v>
      </c>
      <c r="F94" s="188"/>
      <c r="G94" s="188">
        <v>0</v>
      </c>
      <c r="H94" s="188">
        <v>0</v>
      </c>
      <c r="I94" s="188">
        <v>0</v>
      </c>
      <c r="J94" s="188">
        <v>0</v>
      </c>
      <c r="K94" s="188">
        <v>0</v>
      </c>
      <c r="L94" s="188">
        <v>0</v>
      </c>
      <c r="M94" s="188">
        <v>0</v>
      </c>
      <c r="N94" s="188">
        <v>0</v>
      </c>
      <c r="O94" s="188">
        <v>1</v>
      </c>
    </row>
    <row r="95" spans="1:15">
      <c r="A95" s="188">
        <v>87</v>
      </c>
      <c r="B95" s="190" t="s">
        <v>4466</v>
      </c>
      <c r="C95" s="190" t="s">
        <v>4467</v>
      </c>
      <c r="D95" s="188">
        <v>1</v>
      </c>
      <c r="E95" s="188">
        <v>0</v>
      </c>
      <c r="F95" s="188"/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88">
        <v>0</v>
      </c>
      <c r="M95" s="188">
        <v>0</v>
      </c>
      <c r="N95" s="188">
        <v>0</v>
      </c>
      <c r="O95" s="188">
        <v>1</v>
      </c>
    </row>
    <row r="96" spans="1:15">
      <c r="A96" s="188">
        <v>88</v>
      </c>
      <c r="B96" s="190" t="s">
        <v>4468</v>
      </c>
      <c r="C96" s="190" t="s">
        <v>4469</v>
      </c>
      <c r="D96" s="188">
        <v>1</v>
      </c>
      <c r="E96" s="188">
        <v>0</v>
      </c>
      <c r="F96" s="188"/>
      <c r="G96" s="188">
        <v>0</v>
      </c>
      <c r="H96" s="188">
        <v>0</v>
      </c>
      <c r="I96" s="188">
        <v>0</v>
      </c>
      <c r="J96" s="188">
        <v>0</v>
      </c>
      <c r="K96" s="188">
        <v>0</v>
      </c>
      <c r="L96" s="188">
        <v>0</v>
      </c>
      <c r="M96" s="188">
        <v>0</v>
      </c>
      <c r="N96" s="188">
        <v>0</v>
      </c>
      <c r="O96" s="188">
        <v>1</v>
      </c>
    </row>
    <row r="97" spans="1:15">
      <c r="A97" s="188">
        <v>89</v>
      </c>
      <c r="B97" s="190" t="s">
        <v>4470</v>
      </c>
      <c r="C97" s="190" t="s">
        <v>4471</v>
      </c>
      <c r="D97" s="188">
        <v>1</v>
      </c>
      <c r="E97" s="188">
        <v>0</v>
      </c>
      <c r="F97" s="188"/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88">
        <v>0</v>
      </c>
      <c r="M97" s="188">
        <v>0</v>
      </c>
      <c r="N97" s="188">
        <v>0</v>
      </c>
      <c r="O97" s="188">
        <v>1</v>
      </c>
    </row>
    <row r="98" spans="1:15">
      <c r="A98" s="188">
        <v>90</v>
      </c>
      <c r="B98" s="190" t="s">
        <v>4472</v>
      </c>
      <c r="C98" s="190" t="s">
        <v>4473</v>
      </c>
      <c r="D98" s="188">
        <v>1</v>
      </c>
      <c r="E98" s="188">
        <v>0</v>
      </c>
      <c r="F98" s="188"/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88">
        <v>0</v>
      </c>
      <c r="M98" s="188">
        <v>0</v>
      </c>
      <c r="N98" s="188">
        <v>0</v>
      </c>
      <c r="O98" s="188">
        <v>1</v>
      </c>
    </row>
    <row r="99" spans="1:15">
      <c r="A99" s="188">
        <v>91</v>
      </c>
      <c r="B99" s="190" t="s">
        <v>4474</v>
      </c>
      <c r="C99" s="190" t="s">
        <v>2612</v>
      </c>
      <c r="D99" s="188">
        <v>1</v>
      </c>
      <c r="E99" s="188">
        <v>0</v>
      </c>
      <c r="F99" s="188"/>
      <c r="G99" s="188">
        <v>0</v>
      </c>
      <c r="H99" s="188">
        <v>0</v>
      </c>
      <c r="I99" s="188">
        <v>0</v>
      </c>
      <c r="J99" s="188">
        <v>0</v>
      </c>
      <c r="K99" s="188">
        <v>0</v>
      </c>
      <c r="L99" s="188">
        <v>0</v>
      </c>
      <c r="M99" s="188">
        <v>0</v>
      </c>
      <c r="N99" s="188">
        <v>0</v>
      </c>
      <c r="O99" s="188">
        <v>1</v>
      </c>
    </row>
    <row r="100" spans="1:15">
      <c r="A100" s="188">
        <v>92</v>
      </c>
      <c r="B100" s="190" t="s">
        <v>4475</v>
      </c>
      <c r="C100" s="190" t="s">
        <v>4476</v>
      </c>
      <c r="D100" s="188">
        <v>1</v>
      </c>
      <c r="E100" s="188">
        <v>0</v>
      </c>
      <c r="F100" s="188"/>
      <c r="G100" s="188">
        <v>0</v>
      </c>
      <c r="H100" s="188">
        <v>0</v>
      </c>
      <c r="I100" s="188">
        <v>0</v>
      </c>
      <c r="J100" s="188">
        <v>0</v>
      </c>
      <c r="K100" s="188">
        <v>0</v>
      </c>
      <c r="L100" s="188">
        <v>0</v>
      </c>
      <c r="M100" s="188">
        <v>0</v>
      </c>
      <c r="N100" s="188">
        <v>0</v>
      </c>
      <c r="O100" s="188">
        <v>1</v>
      </c>
    </row>
    <row r="101" spans="1:15">
      <c r="A101" s="188">
        <v>93</v>
      </c>
      <c r="B101" s="190" t="s">
        <v>4477</v>
      </c>
      <c r="C101" s="190" t="s">
        <v>4478</v>
      </c>
      <c r="D101" s="188">
        <v>1</v>
      </c>
      <c r="E101" s="188">
        <v>0</v>
      </c>
      <c r="F101" s="188"/>
      <c r="G101" s="188">
        <v>0</v>
      </c>
      <c r="H101" s="188">
        <v>0</v>
      </c>
      <c r="I101" s="188">
        <v>0</v>
      </c>
      <c r="J101" s="188">
        <v>0</v>
      </c>
      <c r="K101" s="188">
        <v>0</v>
      </c>
      <c r="L101" s="188">
        <v>0</v>
      </c>
      <c r="M101" s="188">
        <v>0</v>
      </c>
      <c r="N101" s="188">
        <v>0</v>
      </c>
      <c r="O101" s="188">
        <v>1</v>
      </c>
    </row>
    <row r="102" spans="1:15">
      <c r="A102" s="188">
        <v>94</v>
      </c>
      <c r="B102" s="190" t="s">
        <v>4479</v>
      </c>
      <c r="C102" s="190" t="s">
        <v>4480</v>
      </c>
      <c r="D102" s="188">
        <v>1</v>
      </c>
      <c r="E102" s="188">
        <v>0</v>
      </c>
      <c r="F102" s="188"/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88">
        <v>0</v>
      </c>
      <c r="M102" s="188">
        <v>0</v>
      </c>
      <c r="N102" s="188">
        <v>0</v>
      </c>
      <c r="O102" s="188">
        <v>1</v>
      </c>
    </row>
    <row r="103" spans="1:15">
      <c r="A103" s="188">
        <v>95</v>
      </c>
      <c r="B103" s="190" t="s">
        <v>4481</v>
      </c>
      <c r="C103" s="190" t="s">
        <v>4482</v>
      </c>
      <c r="D103" s="188">
        <v>1</v>
      </c>
      <c r="E103" s="188">
        <v>0</v>
      </c>
      <c r="F103" s="188"/>
      <c r="G103" s="188">
        <v>0</v>
      </c>
      <c r="H103" s="188">
        <v>0</v>
      </c>
      <c r="I103" s="188">
        <v>0</v>
      </c>
      <c r="J103" s="188">
        <v>0</v>
      </c>
      <c r="K103" s="188">
        <v>0</v>
      </c>
      <c r="L103" s="188">
        <v>0</v>
      </c>
      <c r="M103" s="188">
        <v>0</v>
      </c>
      <c r="N103" s="188">
        <v>0</v>
      </c>
      <c r="O103" s="188">
        <v>1</v>
      </c>
    </row>
    <row r="104" spans="1:15">
      <c r="A104" s="188">
        <v>96</v>
      </c>
      <c r="B104" s="190" t="s">
        <v>4483</v>
      </c>
      <c r="C104" s="190" t="s">
        <v>4484</v>
      </c>
      <c r="D104" s="188">
        <v>1</v>
      </c>
      <c r="E104" s="188">
        <v>0</v>
      </c>
      <c r="F104" s="188"/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88">
        <v>0</v>
      </c>
      <c r="M104" s="188">
        <v>0</v>
      </c>
      <c r="N104" s="188">
        <v>0</v>
      </c>
      <c r="O104" s="188">
        <v>1</v>
      </c>
    </row>
    <row r="105" spans="1:15">
      <c r="A105" s="188">
        <v>97</v>
      </c>
      <c r="B105" s="190" t="s">
        <v>4485</v>
      </c>
      <c r="C105" s="190" t="s">
        <v>4486</v>
      </c>
      <c r="D105" s="188">
        <v>1</v>
      </c>
      <c r="E105" s="188">
        <v>0</v>
      </c>
      <c r="F105" s="188"/>
      <c r="G105" s="188">
        <v>0</v>
      </c>
      <c r="H105" s="188">
        <v>0</v>
      </c>
      <c r="I105" s="188">
        <v>0</v>
      </c>
      <c r="J105" s="188">
        <v>0</v>
      </c>
      <c r="K105" s="188">
        <v>0</v>
      </c>
      <c r="L105" s="188">
        <v>0</v>
      </c>
      <c r="M105" s="188">
        <v>0</v>
      </c>
      <c r="N105" s="188">
        <v>0</v>
      </c>
      <c r="O105" s="188">
        <v>1</v>
      </c>
    </row>
    <row r="106" spans="1:15">
      <c r="A106" s="188">
        <v>98</v>
      </c>
      <c r="B106" s="190" t="s">
        <v>4487</v>
      </c>
      <c r="C106" s="190" t="s">
        <v>4488</v>
      </c>
      <c r="D106" s="188">
        <v>1</v>
      </c>
      <c r="E106" s="188">
        <v>0</v>
      </c>
      <c r="F106" s="188"/>
      <c r="G106" s="188">
        <v>0</v>
      </c>
      <c r="H106" s="188">
        <v>0</v>
      </c>
      <c r="I106" s="188">
        <v>0</v>
      </c>
      <c r="J106" s="188">
        <v>0</v>
      </c>
      <c r="K106" s="188">
        <v>0</v>
      </c>
      <c r="L106" s="188">
        <v>0</v>
      </c>
      <c r="M106" s="188">
        <v>0</v>
      </c>
      <c r="N106" s="188">
        <v>0</v>
      </c>
      <c r="O106" s="188">
        <v>1</v>
      </c>
    </row>
    <row r="107" spans="1:15">
      <c r="A107" s="188">
        <v>99</v>
      </c>
      <c r="B107" s="190" t="s">
        <v>4489</v>
      </c>
      <c r="C107" s="190" t="s">
        <v>4490</v>
      </c>
      <c r="D107" s="188">
        <v>1</v>
      </c>
      <c r="E107" s="188">
        <v>0</v>
      </c>
      <c r="F107" s="188"/>
      <c r="G107" s="188">
        <v>0</v>
      </c>
      <c r="H107" s="188">
        <v>0</v>
      </c>
      <c r="I107" s="188">
        <v>0</v>
      </c>
      <c r="J107" s="188">
        <v>0</v>
      </c>
      <c r="K107" s="188">
        <v>0</v>
      </c>
      <c r="L107" s="188">
        <v>0</v>
      </c>
      <c r="M107" s="188">
        <v>0</v>
      </c>
      <c r="N107" s="188">
        <v>0</v>
      </c>
      <c r="O107" s="188">
        <v>1</v>
      </c>
    </row>
    <row r="108" spans="1:15">
      <c r="A108" s="188">
        <v>100</v>
      </c>
      <c r="B108" s="190" t="s">
        <v>4491</v>
      </c>
      <c r="C108" s="190" t="s">
        <v>1151</v>
      </c>
      <c r="D108" s="188">
        <v>1</v>
      </c>
      <c r="E108" s="188">
        <v>0</v>
      </c>
      <c r="F108" s="188"/>
      <c r="G108" s="188">
        <v>0</v>
      </c>
      <c r="H108" s="188">
        <v>0</v>
      </c>
      <c r="I108" s="188">
        <v>0</v>
      </c>
      <c r="J108" s="188">
        <v>0</v>
      </c>
      <c r="K108" s="188">
        <v>0</v>
      </c>
      <c r="L108" s="188">
        <v>0</v>
      </c>
      <c r="M108" s="188">
        <v>0</v>
      </c>
      <c r="N108" s="188">
        <v>0</v>
      </c>
      <c r="O108" s="188">
        <v>1</v>
      </c>
    </row>
    <row r="109" spans="1:15">
      <c r="A109" s="188">
        <v>101</v>
      </c>
      <c r="B109" s="190" t="s">
        <v>4492</v>
      </c>
      <c r="C109" s="190" t="s">
        <v>4493</v>
      </c>
      <c r="D109" s="188">
        <v>1</v>
      </c>
      <c r="E109" s="188">
        <v>0</v>
      </c>
      <c r="F109" s="188"/>
      <c r="G109" s="188">
        <v>0</v>
      </c>
      <c r="H109" s="188">
        <v>0</v>
      </c>
      <c r="I109" s="188">
        <v>0</v>
      </c>
      <c r="J109" s="188">
        <v>0</v>
      </c>
      <c r="K109" s="188">
        <v>0</v>
      </c>
      <c r="L109" s="188">
        <v>0</v>
      </c>
      <c r="M109" s="188">
        <v>0</v>
      </c>
      <c r="N109" s="188">
        <v>0</v>
      </c>
      <c r="O109" s="188">
        <v>1</v>
      </c>
    </row>
    <row r="110" spans="1:15">
      <c r="A110" s="188">
        <v>102</v>
      </c>
      <c r="B110" s="190" t="s">
        <v>4494</v>
      </c>
      <c r="C110" s="190" t="s">
        <v>2727</v>
      </c>
      <c r="D110" s="188">
        <v>1</v>
      </c>
      <c r="E110" s="188">
        <v>0</v>
      </c>
      <c r="F110" s="188"/>
      <c r="G110" s="188">
        <v>0</v>
      </c>
      <c r="H110" s="188">
        <v>0</v>
      </c>
      <c r="I110" s="188">
        <v>0</v>
      </c>
      <c r="J110" s="188">
        <v>0</v>
      </c>
      <c r="K110" s="188">
        <v>0</v>
      </c>
      <c r="L110" s="188">
        <v>0</v>
      </c>
      <c r="M110" s="188">
        <v>0</v>
      </c>
      <c r="N110" s="188">
        <v>0</v>
      </c>
      <c r="O110" s="188">
        <v>1</v>
      </c>
    </row>
    <row r="111" spans="1:15">
      <c r="A111" s="188">
        <v>103</v>
      </c>
      <c r="B111" s="190" t="s">
        <v>4495</v>
      </c>
      <c r="C111" s="190" t="s">
        <v>4496</v>
      </c>
      <c r="D111" s="188">
        <v>1</v>
      </c>
      <c r="E111" s="188">
        <v>0</v>
      </c>
      <c r="F111" s="188"/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88">
        <v>0</v>
      </c>
      <c r="M111" s="188">
        <v>0</v>
      </c>
      <c r="N111" s="188">
        <v>0</v>
      </c>
      <c r="O111" s="188">
        <v>1</v>
      </c>
    </row>
    <row r="112" spans="1:15">
      <c r="A112" s="188">
        <v>104</v>
      </c>
      <c r="B112" s="190" t="s">
        <v>4497</v>
      </c>
      <c r="C112" s="190" t="s">
        <v>4498</v>
      </c>
      <c r="D112" s="188">
        <v>1</v>
      </c>
      <c r="E112" s="188">
        <v>0</v>
      </c>
      <c r="F112" s="188"/>
      <c r="G112" s="188">
        <v>0</v>
      </c>
      <c r="H112" s="188">
        <v>0</v>
      </c>
      <c r="I112" s="188">
        <v>0</v>
      </c>
      <c r="J112" s="188">
        <v>0</v>
      </c>
      <c r="K112" s="188">
        <v>0</v>
      </c>
      <c r="L112" s="188">
        <v>0</v>
      </c>
      <c r="M112" s="188">
        <v>0</v>
      </c>
      <c r="N112" s="188">
        <v>0</v>
      </c>
      <c r="O112" s="188">
        <v>1</v>
      </c>
    </row>
    <row r="113" spans="1:15">
      <c r="A113" s="188">
        <v>105</v>
      </c>
      <c r="B113" s="190" t="s">
        <v>4499</v>
      </c>
      <c r="C113" s="190" t="s">
        <v>4500</v>
      </c>
      <c r="D113" s="188">
        <v>1</v>
      </c>
      <c r="E113" s="188">
        <v>0</v>
      </c>
      <c r="F113" s="188"/>
      <c r="G113" s="188">
        <v>0</v>
      </c>
      <c r="H113" s="188">
        <v>0</v>
      </c>
      <c r="I113" s="188">
        <v>0</v>
      </c>
      <c r="J113" s="188">
        <v>0</v>
      </c>
      <c r="K113" s="188">
        <v>0</v>
      </c>
      <c r="L113" s="188">
        <v>0</v>
      </c>
      <c r="M113" s="188">
        <v>0</v>
      </c>
      <c r="N113" s="188">
        <v>0</v>
      </c>
      <c r="O113" s="188">
        <v>1</v>
      </c>
    </row>
    <row r="114" spans="1:15">
      <c r="A114" s="188">
        <v>106</v>
      </c>
      <c r="B114" s="190" t="s">
        <v>4501</v>
      </c>
      <c r="C114" s="190" t="s">
        <v>4502</v>
      </c>
      <c r="D114" s="188">
        <v>1</v>
      </c>
      <c r="E114" s="188">
        <v>0</v>
      </c>
      <c r="F114" s="188"/>
      <c r="G114" s="188">
        <v>0</v>
      </c>
      <c r="H114" s="188">
        <v>0</v>
      </c>
      <c r="I114" s="188">
        <v>0</v>
      </c>
      <c r="J114" s="188">
        <v>0</v>
      </c>
      <c r="K114" s="188">
        <v>0</v>
      </c>
      <c r="L114" s="188">
        <v>0</v>
      </c>
      <c r="M114" s="188">
        <v>0</v>
      </c>
      <c r="N114" s="188">
        <v>0</v>
      </c>
      <c r="O114" s="188">
        <v>1</v>
      </c>
    </row>
    <row r="115" spans="1:15">
      <c r="A115" s="188">
        <v>107</v>
      </c>
      <c r="B115" s="190" t="s">
        <v>4503</v>
      </c>
      <c r="C115" s="190" t="s">
        <v>3570</v>
      </c>
      <c r="D115" s="188">
        <v>1</v>
      </c>
      <c r="E115" s="188">
        <v>0</v>
      </c>
      <c r="F115" s="188"/>
      <c r="G115" s="188">
        <v>0</v>
      </c>
      <c r="H115" s="188">
        <v>0</v>
      </c>
      <c r="I115" s="188">
        <v>0</v>
      </c>
      <c r="J115" s="188">
        <v>0</v>
      </c>
      <c r="K115" s="188">
        <v>0</v>
      </c>
      <c r="L115" s="188">
        <v>0</v>
      </c>
      <c r="M115" s="188">
        <v>0</v>
      </c>
      <c r="N115" s="188">
        <v>0</v>
      </c>
      <c r="O115" s="188">
        <v>1</v>
      </c>
    </row>
    <row r="116" spans="1:15">
      <c r="A116" s="188">
        <v>108</v>
      </c>
      <c r="B116" s="190" t="s">
        <v>4504</v>
      </c>
      <c r="C116" s="190" t="s">
        <v>4505</v>
      </c>
      <c r="D116" s="188">
        <v>1</v>
      </c>
      <c r="E116" s="188">
        <v>0</v>
      </c>
      <c r="F116" s="188"/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1</v>
      </c>
    </row>
    <row r="117" spans="1:15">
      <c r="A117" s="188">
        <v>109</v>
      </c>
      <c r="B117" s="190" t="s">
        <v>4506</v>
      </c>
      <c r="C117" s="190" t="s">
        <v>4507</v>
      </c>
      <c r="D117" s="188">
        <v>1</v>
      </c>
      <c r="E117" s="188">
        <v>0</v>
      </c>
      <c r="F117" s="188"/>
      <c r="G117" s="188">
        <v>0</v>
      </c>
      <c r="H117" s="188">
        <v>0</v>
      </c>
      <c r="I117" s="188">
        <v>0</v>
      </c>
      <c r="J117" s="188">
        <v>0</v>
      </c>
      <c r="K117" s="188">
        <v>0</v>
      </c>
      <c r="L117" s="188">
        <v>0</v>
      </c>
      <c r="M117" s="188">
        <v>0</v>
      </c>
      <c r="N117" s="188">
        <v>0</v>
      </c>
      <c r="O117" s="188">
        <v>1</v>
      </c>
    </row>
    <row r="118" spans="1:15">
      <c r="A118" s="188">
        <v>110</v>
      </c>
      <c r="B118" s="190" t="s">
        <v>4508</v>
      </c>
      <c r="C118" s="190" t="s">
        <v>4509</v>
      </c>
      <c r="D118" s="188">
        <v>1</v>
      </c>
      <c r="E118" s="188">
        <v>0</v>
      </c>
      <c r="F118" s="188"/>
      <c r="G118" s="188">
        <v>0</v>
      </c>
      <c r="H118" s="188">
        <v>0</v>
      </c>
      <c r="I118" s="188">
        <v>0</v>
      </c>
      <c r="J118" s="188">
        <v>0</v>
      </c>
      <c r="K118" s="188">
        <v>0</v>
      </c>
      <c r="L118" s="188">
        <v>0</v>
      </c>
      <c r="M118" s="188">
        <v>0</v>
      </c>
      <c r="N118" s="188">
        <v>0</v>
      </c>
      <c r="O118" s="188">
        <v>1</v>
      </c>
    </row>
    <row r="119" spans="1:15">
      <c r="A119" s="188">
        <v>111</v>
      </c>
      <c r="B119" s="190" t="s">
        <v>4510</v>
      </c>
      <c r="C119" s="190" t="s">
        <v>2159</v>
      </c>
      <c r="D119" s="188">
        <v>1</v>
      </c>
      <c r="E119" s="188">
        <v>0</v>
      </c>
      <c r="F119" s="188"/>
      <c r="G119" s="188">
        <v>0</v>
      </c>
      <c r="H119" s="188">
        <v>0</v>
      </c>
      <c r="I119" s="188">
        <v>0</v>
      </c>
      <c r="J119" s="188">
        <v>0</v>
      </c>
      <c r="K119" s="188">
        <v>0</v>
      </c>
      <c r="L119" s="188">
        <v>0</v>
      </c>
      <c r="M119" s="188">
        <v>0</v>
      </c>
      <c r="N119" s="188">
        <v>0</v>
      </c>
      <c r="O119" s="188">
        <v>1</v>
      </c>
    </row>
    <row r="120" spans="1:15">
      <c r="A120" s="188">
        <v>112</v>
      </c>
      <c r="B120" s="190" t="s">
        <v>4511</v>
      </c>
      <c r="C120" s="190" t="s">
        <v>4512</v>
      </c>
      <c r="D120" s="188">
        <v>1</v>
      </c>
      <c r="E120" s="188">
        <v>0</v>
      </c>
      <c r="F120" s="188"/>
      <c r="G120" s="188">
        <v>0</v>
      </c>
      <c r="H120" s="188">
        <v>0</v>
      </c>
      <c r="I120" s="188">
        <v>0</v>
      </c>
      <c r="J120" s="188">
        <v>0</v>
      </c>
      <c r="K120" s="188">
        <v>0</v>
      </c>
      <c r="L120" s="188">
        <v>0</v>
      </c>
      <c r="M120" s="188">
        <v>0</v>
      </c>
      <c r="N120" s="188">
        <v>0</v>
      </c>
      <c r="O120" s="188">
        <v>1</v>
      </c>
    </row>
    <row r="121" spans="1:15">
      <c r="A121" s="188">
        <v>113</v>
      </c>
      <c r="B121" s="190" t="s">
        <v>4513</v>
      </c>
      <c r="C121" s="190" t="s">
        <v>4514</v>
      </c>
      <c r="D121" s="188">
        <v>1</v>
      </c>
      <c r="E121" s="188">
        <v>0</v>
      </c>
      <c r="F121" s="188"/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1</v>
      </c>
    </row>
    <row r="122" spans="1:15">
      <c r="A122" s="188">
        <v>114</v>
      </c>
      <c r="B122" s="190" t="s">
        <v>4515</v>
      </c>
      <c r="C122" s="190" t="s">
        <v>4516</v>
      </c>
      <c r="D122" s="188">
        <v>1</v>
      </c>
      <c r="E122" s="188">
        <v>0</v>
      </c>
      <c r="F122" s="188"/>
      <c r="G122" s="188">
        <v>0</v>
      </c>
      <c r="H122" s="188">
        <v>0</v>
      </c>
      <c r="I122" s="188">
        <v>0</v>
      </c>
      <c r="J122" s="188">
        <v>0</v>
      </c>
      <c r="K122" s="188">
        <v>0</v>
      </c>
      <c r="L122" s="188">
        <v>0</v>
      </c>
      <c r="M122" s="188">
        <v>0</v>
      </c>
      <c r="N122" s="188">
        <v>0</v>
      </c>
      <c r="O122" s="188">
        <v>1</v>
      </c>
    </row>
    <row r="123" spans="1:15">
      <c r="A123" s="188">
        <v>115</v>
      </c>
      <c r="B123" s="190" t="s">
        <v>4517</v>
      </c>
      <c r="C123" s="190" t="s">
        <v>4518</v>
      </c>
      <c r="D123" s="188">
        <v>1</v>
      </c>
      <c r="E123" s="188">
        <v>0</v>
      </c>
      <c r="F123" s="188"/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88">
        <v>0</v>
      </c>
      <c r="M123" s="188">
        <v>0</v>
      </c>
      <c r="N123" s="188">
        <v>0</v>
      </c>
      <c r="O123" s="188">
        <v>1</v>
      </c>
    </row>
    <row r="124" spans="1:15">
      <c r="A124" s="188">
        <v>116</v>
      </c>
      <c r="B124" s="190" t="s">
        <v>4519</v>
      </c>
      <c r="C124" s="190" t="s">
        <v>4520</v>
      </c>
      <c r="D124" s="188">
        <v>1</v>
      </c>
      <c r="E124" s="188">
        <v>0</v>
      </c>
      <c r="F124" s="188"/>
      <c r="G124" s="188">
        <v>0</v>
      </c>
      <c r="H124" s="188">
        <v>0</v>
      </c>
      <c r="I124" s="188">
        <v>0</v>
      </c>
      <c r="J124" s="188">
        <v>0</v>
      </c>
      <c r="K124" s="188">
        <v>0</v>
      </c>
      <c r="L124" s="188">
        <v>0</v>
      </c>
      <c r="M124" s="188">
        <v>0</v>
      </c>
      <c r="N124" s="188">
        <v>0</v>
      </c>
      <c r="O124" s="188">
        <v>1</v>
      </c>
    </row>
    <row r="125" spans="1:15">
      <c r="A125" s="188">
        <v>117</v>
      </c>
      <c r="B125" s="190" t="s">
        <v>4521</v>
      </c>
      <c r="C125" s="190" t="s">
        <v>4522</v>
      </c>
      <c r="D125" s="188">
        <v>1</v>
      </c>
      <c r="E125" s="188">
        <v>0</v>
      </c>
      <c r="F125" s="188"/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88">
        <v>0</v>
      </c>
      <c r="M125" s="188">
        <v>0</v>
      </c>
      <c r="N125" s="188">
        <v>0</v>
      </c>
      <c r="O125" s="188">
        <v>1</v>
      </c>
    </row>
    <row r="126" spans="1:15">
      <c r="A126" s="188">
        <v>118</v>
      </c>
      <c r="B126" s="190" t="s">
        <v>4523</v>
      </c>
      <c r="C126" s="190" t="s">
        <v>4524</v>
      </c>
      <c r="D126" s="188">
        <v>1</v>
      </c>
      <c r="E126" s="188">
        <v>0</v>
      </c>
      <c r="F126" s="188"/>
      <c r="G126" s="188">
        <v>0</v>
      </c>
      <c r="H126" s="188">
        <v>0</v>
      </c>
      <c r="I126" s="188">
        <v>0</v>
      </c>
      <c r="J126" s="188">
        <v>0</v>
      </c>
      <c r="K126" s="188">
        <v>0</v>
      </c>
      <c r="L126" s="188">
        <v>0</v>
      </c>
      <c r="M126" s="188">
        <v>0</v>
      </c>
      <c r="N126" s="188">
        <v>0</v>
      </c>
      <c r="O126" s="188">
        <v>1</v>
      </c>
    </row>
    <row r="127" spans="1:15">
      <c r="A127" s="188">
        <v>119</v>
      </c>
      <c r="B127" s="190" t="s">
        <v>4525</v>
      </c>
      <c r="C127" s="190" t="s">
        <v>4526</v>
      </c>
      <c r="D127" s="188">
        <v>1</v>
      </c>
      <c r="E127" s="188">
        <v>0</v>
      </c>
      <c r="F127" s="188"/>
      <c r="G127" s="188">
        <v>0</v>
      </c>
      <c r="H127" s="188">
        <v>0</v>
      </c>
      <c r="I127" s="188">
        <v>0</v>
      </c>
      <c r="J127" s="188">
        <v>0</v>
      </c>
      <c r="K127" s="188">
        <v>0</v>
      </c>
      <c r="L127" s="188">
        <v>0</v>
      </c>
      <c r="M127" s="188">
        <v>0</v>
      </c>
      <c r="N127" s="188">
        <v>0</v>
      </c>
      <c r="O127" s="188">
        <v>1</v>
      </c>
    </row>
    <row r="128" spans="1:15">
      <c r="A128" s="188">
        <v>120</v>
      </c>
      <c r="B128" s="190" t="s">
        <v>4527</v>
      </c>
      <c r="C128" s="190" t="s">
        <v>2671</v>
      </c>
      <c r="D128" s="188">
        <v>1</v>
      </c>
      <c r="E128" s="188">
        <v>0</v>
      </c>
      <c r="F128" s="188"/>
      <c r="G128" s="188">
        <v>0</v>
      </c>
      <c r="H128" s="188">
        <v>0</v>
      </c>
      <c r="I128" s="188">
        <v>0</v>
      </c>
      <c r="J128" s="188">
        <v>0</v>
      </c>
      <c r="K128" s="188">
        <v>0</v>
      </c>
      <c r="L128" s="188">
        <v>0</v>
      </c>
      <c r="M128" s="188">
        <v>0</v>
      </c>
      <c r="N128" s="188">
        <v>0</v>
      </c>
      <c r="O128" s="188">
        <v>1</v>
      </c>
    </row>
    <row r="129" spans="1:15">
      <c r="A129" s="188">
        <v>121</v>
      </c>
      <c r="B129" s="190" t="s">
        <v>4528</v>
      </c>
      <c r="C129" s="190" t="s">
        <v>4529</v>
      </c>
      <c r="D129" s="188">
        <v>1</v>
      </c>
      <c r="E129" s="188">
        <v>0</v>
      </c>
      <c r="F129" s="188"/>
      <c r="G129" s="188">
        <v>0</v>
      </c>
      <c r="H129" s="188">
        <v>0</v>
      </c>
      <c r="I129" s="188">
        <v>0</v>
      </c>
      <c r="J129" s="188">
        <v>0</v>
      </c>
      <c r="K129" s="188">
        <v>0</v>
      </c>
      <c r="L129" s="188">
        <v>0</v>
      </c>
      <c r="M129" s="188">
        <v>0</v>
      </c>
      <c r="N129" s="188">
        <v>0</v>
      </c>
      <c r="O129" s="188">
        <v>1</v>
      </c>
    </row>
    <row r="130" spans="1:15">
      <c r="A130" s="188">
        <v>122</v>
      </c>
      <c r="B130" s="190" t="s">
        <v>4530</v>
      </c>
      <c r="C130" s="190" t="s">
        <v>2959</v>
      </c>
      <c r="D130" s="188">
        <v>1</v>
      </c>
      <c r="E130" s="188">
        <v>0</v>
      </c>
      <c r="F130" s="188"/>
      <c r="G130" s="188">
        <v>0</v>
      </c>
      <c r="H130" s="188">
        <v>0</v>
      </c>
      <c r="I130" s="188">
        <v>0</v>
      </c>
      <c r="J130" s="188">
        <v>0</v>
      </c>
      <c r="K130" s="188">
        <v>0</v>
      </c>
      <c r="L130" s="188">
        <v>0</v>
      </c>
      <c r="M130" s="188">
        <v>0</v>
      </c>
      <c r="N130" s="188">
        <v>0</v>
      </c>
      <c r="O130" s="188">
        <v>1</v>
      </c>
    </row>
    <row r="131" spans="1:15">
      <c r="A131" s="188">
        <v>123</v>
      </c>
      <c r="B131" s="190" t="s">
        <v>4531</v>
      </c>
      <c r="C131" s="190" t="s">
        <v>698</v>
      </c>
      <c r="D131" s="188">
        <v>1</v>
      </c>
      <c r="E131" s="188">
        <v>0</v>
      </c>
      <c r="F131" s="188"/>
      <c r="G131" s="188">
        <v>0</v>
      </c>
      <c r="H131" s="188">
        <v>0</v>
      </c>
      <c r="I131" s="188">
        <v>0</v>
      </c>
      <c r="J131" s="188">
        <v>0</v>
      </c>
      <c r="K131" s="188">
        <v>0</v>
      </c>
      <c r="L131" s="188">
        <v>0</v>
      </c>
      <c r="M131" s="188">
        <v>0</v>
      </c>
      <c r="N131" s="188">
        <v>0</v>
      </c>
      <c r="O131" s="188">
        <v>1</v>
      </c>
    </row>
    <row r="132" spans="1:15">
      <c r="A132" s="188">
        <v>124</v>
      </c>
      <c r="B132" s="190" t="s">
        <v>4532</v>
      </c>
      <c r="C132" s="190" t="s">
        <v>4533</v>
      </c>
      <c r="D132" s="188">
        <v>1</v>
      </c>
      <c r="E132" s="188">
        <v>0</v>
      </c>
      <c r="F132" s="188"/>
      <c r="G132" s="188">
        <v>0</v>
      </c>
      <c r="H132" s="188">
        <v>0</v>
      </c>
      <c r="I132" s="188">
        <v>0</v>
      </c>
      <c r="J132" s="188">
        <v>0</v>
      </c>
      <c r="K132" s="188">
        <v>0</v>
      </c>
      <c r="L132" s="188">
        <v>0</v>
      </c>
      <c r="M132" s="188">
        <v>0</v>
      </c>
      <c r="N132" s="188">
        <v>0</v>
      </c>
      <c r="O132" s="188">
        <v>1</v>
      </c>
    </row>
    <row r="133" spans="1:15">
      <c r="A133" s="188">
        <v>125</v>
      </c>
      <c r="B133" s="190" t="s">
        <v>4534</v>
      </c>
      <c r="C133" s="190" t="s">
        <v>4535</v>
      </c>
      <c r="D133" s="188">
        <v>1</v>
      </c>
      <c r="E133" s="188">
        <v>0</v>
      </c>
      <c r="F133" s="188"/>
      <c r="G133" s="188">
        <v>0</v>
      </c>
      <c r="H133" s="188">
        <v>0</v>
      </c>
      <c r="I133" s="188">
        <v>0</v>
      </c>
      <c r="J133" s="188">
        <v>0</v>
      </c>
      <c r="K133" s="188">
        <v>0</v>
      </c>
      <c r="L133" s="188">
        <v>0</v>
      </c>
      <c r="M133" s="188">
        <v>0</v>
      </c>
      <c r="N133" s="188">
        <v>0</v>
      </c>
      <c r="O133" s="188">
        <v>1</v>
      </c>
    </row>
    <row r="134" spans="1:15">
      <c r="A134" s="188">
        <v>126</v>
      </c>
      <c r="B134" s="190" t="s">
        <v>4536</v>
      </c>
      <c r="C134" s="190" t="s">
        <v>4537</v>
      </c>
      <c r="D134" s="188">
        <v>1</v>
      </c>
      <c r="E134" s="188">
        <v>0</v>
      </c>
      <c r="F134" s="188"/>
      <c r="G134" s="188">
        <v>0</v>
      </c>
      <c r="H134" s="188">
        <v>0</v>
      </c>
      <c r="I134" s="188">
        <v>0</v>
      </c>
      <c r="J134" s="188">
        <v>0</v>
      </c>
      <c r="K134" s="188">
        <v>0</v>
      </c>
      <c r="L134" s="188">
        <v>0</v>
      </c>
      <c r="M134" s="188">
        <v>0</v>
      </c>
      <c r="N134" s="188">
        <v>0</v>
      </c>
      <c r="O134" s="188">
        <v>1</v>
      </c>
    </row>
    <row r="135" spans="1:15">
      <c r="A135" s="188">
        <v>127</v>
      </c>
      <c r="B135" s="190" t="s">
        <v>4538</v>
      </c>
      <c r="C135" s="190" t="s">
        <v>4539</v>
      </c>
      <c r="D135" s="188">
        <v>1</v>
      </c>
      <c r="E135" s="188">
        <v>0</v>
      </c>
      <c r="F135" s="188"/>
      <c r="G135" s="188">
        <v>0</v>
      </c>
      <c r="H135" s="188">
        <v>0</v>
      </c>
      <c r="I135" s="188">
        <v>0</v>
      </c>
      <c r="J135" s="188">
        <v>0</v>
      </c>
      <c r="K135" s="188">
        <v>0</v>
      </c>
      <c r="L135" s="188">
        <v>0</v>
      </c>
      <c r="M135" s="188">
        <v>0</v>
      </c>
      <c r="N135" s="188">
        <v>0</v>
      </c>
      <c r="O135" s="188">
        <v>1</v>
      </c>
    </row>
    <row r="136" spans="1:15">
      <c r="A136" s="188">
        <v>128</v>
      </c>
      <c r="B136" s="190" t="s">
        <v>4540</v>
      </c>
      <c r="C136" s="190" t="s">
        <v>4099</v>
      </c>
      <c r="D136" s="188">
        <v>1</v>
      </c>
      <c r="E136" s="188">
        <v>0</v>
      </c>
      <c r="F136" s="188"/>
      <c r="G136" s="188">
        <v>0</v>
      </c>
      <c r="H136" s="188">
        <v>0</v>
      </c>
      <c r="I136" s="188">
        <v>0</v>
      </c>
      <c r="J136" s="188">
        <v>0</v>
      </c>
      <c r="K136" s="188">
        <v>0</v>
      </c>
      <c r="L136" s="188">
        <v>0</v>
      </c>
      <c r="M136" s="188">
        <v>0</v>
      </c>
      <c r="N136" s="188">
        <v>0</v>
      </c>
      <c r="O136" s="188">
        <v>1</v>
      </c>
    </row>
    <row r="137" spans="1:15">
      <c r="A137" s="188">
        <v>129</v>
      </c>
      <c r="B137" s="190" t="s">
        <v>4541</v>
      </c>
      <c r="C137" s="190" t="s">
        <v>4542</v>
      </c>
      <c r="D137" s="188">
        <v>1</v>
      </c>
      <c r="E137" s="188">
        <v>0</v>
      </c>
      <c r="F137" s="188"/>
      <c r="G137" s="188">
        <v>0</v>
      </c>
      <c r="H137" s="188">
        <v>0</v>
      </c>
      <c r="I137" s="188">
        <v>0</v>
      </c>
      <c r="J137" s="188">
        <v>0</v>
      </c>
      <c r="K137" s="188">
        <v>0</v>
      </c>
      <c r="L137" s="188">
        <v>0</v>
      </c>
      <c r="M137" s="188">
        <v>0</v>
      </c>
      <c r="N137" s="188">
        <v>0</v>
      </c>
      <c r="O137" s="188">
        <v>1</v>
      </c>
    </row>
    <row r="138" spans="1:15">
      <c r="A138" s="188">
        <v>130</v>
      </c>
      <c r="B138" s="190" t="s">
        <v>4543</v>
      </c>
      <c r="C138" s="190" t="s">
        <v>4544</v>
      </c>
      <c r="D138" s="188">
        <v>1</v>
      </c>
      <c r="E138" s="188">
        <v>0</v>
      </c>
      <c r="F138" s="188"/>
      <c r="G138" s="188">
        <v>0</v>
      </c>
      <c r="H138" s="188">
        <v>0</v>
      </c>
      <c r="I138" s="188">
        <v>0</v>
      </c>
      <c r="J138" s="188">
        <v>0</v>
      </c>
      <c r="K138" s="188">
        <v>0</v>
      </c>
      <c r="L138" s="188">
        <v>0</v>
      </c>
      <c r="M138" s="188">
        <v>0</v>
      </c>
      <c r="N138" s="188">
        <v>0</v>
      </c>
      <c r="O138" s="188">
        <v>1</v>
      </c>
    </row>
    <row r="139" spans="1:15">
      <c r="A139" s="188">
        <v>131</v>
      </c>
      <c r="B139" s="190" t="s">
        <v>4545</v>
      </c>
      <c r="C139" s="190" t="s">
        <v>4546</v>
      </c>
      <c r="D139" s="188">
        <v>1</v>
      </c>
      <c r="E139" s="188">
        <v>0</v>
      </c>
      <c r="F139" s="188"/>
      <c r="G139" s="188">
        <v>0</v>
      </c>
      <c r="H139" s="188">
        <v>0</v>
      </c>
      <c r="I139" s="188">
        <v>0</v>
      </c>
      <c r="J139" s="188">
        <v>0</v>
      </c>
      <c r="K139" s="188">
        <v>0</v>
      </c>
      <c r="L139" s="188">
        <v>0</v>
      </c>
      <c r="M139" s="188">
        <v>0</v>
      </c>
      <c r="N139" s="188">
        <v>0</v>
      </c>
      <c r="O139" s="188">
        <v>1</v>
      </c>
    </row>
    <row r="140" spans="1:15">
      <c r="A140" s="188">
        <v>132</v>
      </c>
      <c r="B140" s="190" t="s">
        <v>4547</v>
      </c>
      <c r="C140" s="190" t="s">
        <v>4548</v>
      </c>
      <c r="D140" s="188">
        <v>1</v>
      </c>
      <c r="E140" s="188">
        <v>0</v>
      </c>
      <c r="F140" s="188"/>
      <c r="G140" s="188">
        <v>0</v>
      </c>
      <c r="H140" s="188">
        <v>0</v>
      </c>
      <c r="I140" s="188">
        <v>0</v>
      </c>
      <c r="J140" s="188">
        <v>0</v>
      </c>
      <c r="K140" s="188">
        <v>0</v>
      </c>
      <c r="L140" s="188">
        <v>0</v>
      </c>
      <c r="M140" s="188">
        <v>0</v>
      </c>
      <c r="N140" s="188">
        <v>0</v>
      </c>
      <c r="O140" s="188">
        <v>1</v>
      </c>
    </row>
    <row r="141" spans="1:15">
      <c r="A141" s="188">
        <v>133</v>
      </c>
      <c r="B141" s="190" t="s">
        <v>4549</v>
      </c>
      <c r="C141" s="190" t="s">
        <v>4550</v>
      </c>
      <c r="D141" s="188">
        <v>1</v>
      </c>
      <c r="E141" s="188">
        <v>0</v>
      </c>
      <c r="F141" s="188"/>
      <c r="G141" s="188">
        <v>0</v>
      </c>
      <c r="H141" s="188">
        <v>0</v>
      </c>
      <c r="I141" s="188">
        <v>0</v>
      </c>
      <c r="J141" s="188">
        <v>0</v>
      </c>
      <c r="K141" s="188">
        <v>0</v>
      </c>
      <c r="L141" s="188">
        <v>0</v>
      </c>
      <c r="M141" s="188">
        <v>0</v>
      </c>
      <c r="N141" s="188">
        <v>0</v>
      </c>
      <c r="O141" s="188">
        <v>1</v>
      </c>
    </row>
    <row r="142" spans="1:15">
      <c r="A142" s="188">
        <v>134</v>
      </c>
      <c r="B142" s="190" t="s">
        <v>4551</v>
      </c>
      <c r="C142" s="190" t="s">
        <v>888</v>
      </c>
      <c r="D142" s="188">
        <v>1</v>
      </c>
      <c r="E142" s="188">
        <v>0</v>
      </c>
      <c r="F142" s="188"/>
      <c r="G142" s="188">
        <v>0</v>
      </c>
      <c r="H142" s="188">
        <v>0</v>
      </c>
      <c r="I142" s="188">
        <v>0</v>
      </c>
      <c r="J142" s="188">
        <v>0</v>
      </c>
      <c r="K142" s="188">
        <v>0</v>
      </c>
      <c r="L142" s="188">
        <v>0</v>
      </c>
      <c r="M142" s="188">
        <v>0</v>
      </c>
      <c r="N142" s="188">
        <v>0</v>
      </c>
      <c r="O142" s="188">
        <v>1</v>
      </c>
    </row>
    <row r="143" spans="1:15">
      <c r="A143" s="188">
        <v>135</v>
      </c>
      <c r="B143" s="190" t="s">
        <v>4552</v>
      </c>
      <c r="C143" s="190" t="s">
        <v>453</v>
      </c>
      <c r="D143" s="188">
        <v>1</v>
      </c>
      <c r="E143" s="188">
        <v>0</v>
      </c>
      <c r="F143" s="188"/>
      <c r="G143" s="188">
        <v>0</v>
      </c>
      <c r="H143" s="188">
        <v>0</v>
      </c>
      <c r="I143" s="188">
        <v>0</v>
      </c>
      <c r="J143" s="188">
        <v>0</v>
      </c>
      <c r="K143" s="188">
        <v>0</v>
      </c>
      <c r="L143" s="188">
        <v>0</v>
      </c>
      <c r="M143" s="188">
        <v>0</v>
      </c>
      <c r="N143" s="188">
        <v>0</v>
      </c>
      <c r="O143" s="188">
        <v>1</v>
      </c>
    </row>
    <row r="144" spans="1:15">
      <c r="A144" s="188">
        <v>136</v>
      </c>
      <c r="B144" s="190" t="s">
        <v>4553</v>
      </c>
      <c r="C144" s="190" t="s">
        <v>4554</v>
      </c>
      <c r="D144" s="188">
        <v>1</v>
      </c>
      <c r="E144" s="188">
        <v>0</v>
      </c>
      <c r="F144" s="188"/>
      <c r="G144" s="188">
        <v>0</v>
      </c>
      <c r="H144" s="188">
        <v>0</v>
      </c>
      <c r="I144" s="188">
        <v>0</v>
      </c>
      <c r="J144" s="188">
        <v>0</v>
      </c>
      <c r="K144" s="188">
        <v>0</v>
      </c>
      <c r="L144" s="188">
        <v>0</v>
      </c>
      <c r="M144" s="188">
        <v>0</v>
      </c>
      <c r="N144" s="188">
        <v>0</v>
      </c>
      <c r="O144" s="188">
        <v>1</v>
      </c>
    </row>
    <row r="145" spans="1:15">
      <c r="A145" s="188">
        <v>137</v>
      </c>
      <c r="B145" s="190" t="s">
        <v>4555</v>
      </c>
      <c r="C145" s="190" t="s">
        <v>3158</v>
      </c>
      <c r="D145" s="188">
        <v>1</v>
      </c>
      <c r="E145" s="188">
        <v>0</v>
      </c>
      <c r="F145" s="188"/>
      <c r="G145" s="188">
        <v>0</v>
      </c>
      <c r="H145" s="188">
        <v>0</v>
      </c>
      <c r="I145" s="188">
        <v>0</v>
      </c>
      <c r="J145" s="188">
        <v>0</v>
      </c>
      <c r="K145" s="188">
        <v>0</v>
      </c>
      <c r="L145" s="188">
        <v>0</v>
      </c>
      <c r="M145" s="188">
        <v>0</v>
      </c>
      <c r="N145" s="188">
        <v>0</v>
      </c>
      <c r="O145" s="188">
        <v>1</v>
      </c>
    </row>
    <row r="146" spans="1:15">
      <c r="A146" s="188">
        <v>138</v>
      </c>
      <c r="B146" s="190" t="s">
        <v>4556</v>
      </c>
      <c r="C146" s="190" t="s">
        <v>4557</v>
      </c>
      <c r="D146" s="188">
        <v>1</v>
      </c>
      <c r="E146" s="188">
        <v>0</v>
      </c>
      <c r="F146" s="188"/>
      <c r="G146" s="188">
        <v>0</v>
      </c>
      <c r="H146" s="188">
        <v>0</v>
      </c>
      <c r="I146" s="188">
        <v>0</v>
      </c>
      <c r="J146" s="188">
        <v>0</v>
      </c>
      <c r="K146" s="188">
        <v>0</v>
      </c>
      <c r="L146" s="188">
        <v>0</v>
      </c>
      <c r="M146" s="188">
        <v>0</v>
      </c>
      <c r="N146" s="188">
        <v>0</v>
      </c>
      <c r="O146" s="188">
        <v>1</v>
      </c>
    </row>
    <row r="147" spans="1:15">
      <c r="A147" s="188">
        <v>139</v>
      </c>
      <c r="B147" s="190" t="s">
        <v>4558</v>
      </c>
      <c r="C147" s="190" t="s">
        <v>4559</v>
      </c>
      <c r="D147" s="188">
        <v>1</v>
      </c>
      <c r="E147" s="188">
        <v>0</v>
      </c>
      <c r="F147" s="188"/>
      <c r="G147" s="188">
        <v>0</v>
      </c>
      <c r="H147" s="188">
        <v>0</v>
      </c>
      <c r="I147" s="188">
        <v>0</v>
      </c>
      <c r="J147" s="188">
        <v>0</v>
      </c>
      <c r="K147" s="188">
        <v>0</v>
      </c>
      <c r="L147" s="188">
        <v>0</v>
      </c>
      <c r="M147" s="188">
        <v>0</v>
      </c>
      <c r="N147" s="188">
        <v>0</v>
      </c>
      <c r="O147" s="188">
        <v>1</v>
      </c>
    </row>
    <row r="148" spans="1:15">
      <c r="A148" s="188">
        <v>140</v>
      </c>
      <c r="B148" s="190" t="s">
        <v>4560</v>
      </c>
      <c r="C148" s="190" t="s">
        <v>4561</v>
      </c>
      <c r="D148" s="188">
        <v>1</v>
      </c>
      <c r="E148" s="188">
        <v>0</v>
      </c>
      <c r="F148" s="188"/>
      <c r="G148" s="188">
        <v>0</v>
      </c>
      <c r="H148" s="188">
        <v>0</v>
      </c>
      <c r="I148" s="188">
        <v>0</v>
      </c>
      <c r="J148" s="188">
        <v>0</v>
      </c>
      <c r="K148" s="188">
        <v>0</v>
      </c>
      <c r="L148" s="188">
        <v>0</v>
      </c>
      <c r="M148" s="188">
        <v>0</v>
      </c>
      <c r="N148" s="188">
        <v>0</v>
      </c>
      <c r="O148" s="188">
        <v>1</v>
      </c>
    </row>
    <row r="149" spans="1:15">
      <c r="A149" s="188">
        <v>141</v>
      </c>
      <c r="B149" s="190" t="s">
        <v>4562</v>
      </c>
      <c r="C149" s="190" t="s">
        <v>4563</v>
      </c>
      <c r="D149" s="188">
        <v>1</v>
      </c>
      <c r="E149" s="188">
        <v>0</v>
      </c>
      <c r="F149" s="188"/>
      <c r="G149" s="188">
        <v>0</v>
      </c>
      <c r="H149" s="188">
        <v>0</v>
      </c>
      <c r="I149" s="188">
        <v>0</v>
      </c>
      <c r="J149" s="188">
        <v>0</v>
      </c>
      <c r="K149" s="188">
        <v>0</v>
      </c>
      <c r="L149" s="188">
        <v>0</v>
      </c>
      <c r="M149" s="188">
        <v>0</v>
      </c>
      <c r="N149" s="188">
        <v>0</v>
      </c>
      <c r="O149" s="188">
        <v>1</v>
      </c>
    </row>
    <row r="150" spans="1:15">
      <c r="A150" s="188">
        <v>142</v>
      </c>
      <c r="B150" s="190" t="s">
        <v>4564</v>
      </c>
      <c r="C150" s="190" t="s">
        <v>4565</v>
      </c>
      <c r="D150" s="188">
        <v>1</v>
      </c>
      <c r="E150" s="188">
        <v>0</v>
      </c>
      <c r="F150" s="188"/>
      <c r="G150" s="188">
        <v>0</v>
      </c>
      <c r="H150" s="188">
        <v>0</v>
      </c>
      <c r="I150" s="188">
        <v>0</v>
      </c>
      <c r="J150" s="188">
        <v>0</v>
      </c>
      <c r="K150" s="188">
        <v>0</v>
      </c>
      <c r="L150" s="188">
        <v>0</v>
      </c>
      <c r="M150" s="188">
        <v>0</v>
      </c>
      <c r="N150" s="188">
        <v>0</v>
      </c>
      <c r="O150" s="188">
        <v>1</v>
      </c>
    </row>
    <row r="151" spans="1:15">
      <c r="A151" s="188">
        <v>143</v>
      </c>
      <c r="B151" s="190" t="s">
        <v>4566</v>
      </c>
      <c r="C151" s="190" t="s">
        <v>4567</v>
      </c>
      <c r="D151" s="188">
        <v>1</v>
      </c>
      <c r="E151" s="188">
        <v>0</v>
      </c>
      <c r="F151" s="188"/>
      <c r="G151" s="188">
        <v>0</v>
      </c>
      <c r="H151" s="188">
        <v>0</v>
      </c>
      <c r="I151" s="188">
        <v>0</v>
      </c>
      <c r="J151" s="188">
        <v>0</v>
      </c>
      <c r="K151" s="188">
        <v>0</v>
      </c>
      <c r="L151" s="188">
        <v>0</v>
      </c>
      <c r="M151" s="188">
        <v>0</v>
      </c>
      <c r="N151" s="188">
        <v>0</v>
      </c>
      <c r="O151" s="188">
        <v>1</v>
      </c>
    </row>
    <row r="152" spans="1:15">
      <c r="A152" s="188">
        <v>144</v>
      </c>
      <c r="B152" s="190" t="s">
        <v>4568</v>
      </c>
      <c r="C152" s="190" t="s">
        <v>4569</v>
      </c>
      <c r="D152" s="188">
        <v>1</v>
      </c>
      <c r="E152" s="188">
        <v>0</v>
      </c>
      <c r="F152" s="188"/>
      <c r="G152" s="188">
        <v>0</v>
      </c>
      <c r="H152" s="188">
        <v>0</v>
      </c>
      <c r="I152" s="188">
        <v>0</v>
      </c>
      <c r="J152" s="188">
        <v>0</v>
      </c>
      <c r="K152" s="188">
        <v>0</v>
      </c>
      <c r="L152" s="188">
        <v>0</v>
      </c>
      <c r="M152" s="188">
        <v>0</v>
      </c>
      <c r="N152" s="188">
        <v>0</v>
      </c>
      <c r="O152" s="188">
        <v>1</v>
      </c>
    </row>
    <row r="153" spans="1:15">
      <c r="A153" s="188">
        <v>145</v>
      </c>
      <c r="B153" s="190" t="s">
        <v>4570</v>
      </c>
      <c r="C153" s="190" t="s">
        <v>4571</v>
      </c>
      <c r="D153" s="188">
        <v>1</v>
      </c>
      <c r="E153" s="188">
        <v>0</v>
      </c>
      <c r="F153" s="188"/>
      <c r="G153" s="188">
        <v>0</v>
      </c>
      <c r="H153" s="188">
        <v>0</v>
      </c>
      <c r="I153" s="188">
        <v>0</v>
      </c>
      <c r="J153" s="188">
        <v>0</v>
      </c>
      <c r="K153" s="188">
        <v>0</v>
      </c>
      <c r="L153" s="188">
        <v>0</v>
      </c>
      <c r="M153" s="188">
        <v>0</v>
      </c>
      <c r="N153" s="188">
        <v>0</v>
      </c>
      <c r="O153" s="188">
        <v>1</v>
      </c>
    </row>
    <row r="154" spans="1:15">
      <c r="A154" s="188">
        <v>146</v>
      </c>
      <c r="B154" s="190" t="s">
        <v>4572</v>
      </c>
      <c r="C154" s="190" t="s">
        <v>4573</v>
      </c>
      <c r="D154" s="188">
        <v>1</v>
      </c>
      <c r="E154" s="188">
        <v>0</v>
      </c>
      <c r="F154" s="188"/>
      <c r="G154" s="188">
        <v>0</v>
      </c>
      <c r="H154" s="188">
        <v>0</v>
      </c>
      <c r="I154" s="188">
        <v>0</v>
      </c>
      <c r="J154" s="188">
        <v>0</v>
      </c>
      <c r="K154" s="188">
        <v>0</v>
      </c>
      <c r="L154" s="188">
        <v>0</v>
      </c>
      <c r="M154" s="188">
        <v>0</v>
      </c>
      <c r="N154" s="188">
        <v>0</v>
      </c>
      <c r="O154" s="188">
        <v>1</v>
      </c>
    </row>
    <row r="155" spans="1:15">
      <c r="A155" s="188">
        <v>147</v>
      </c>
      <c r="B155" s="190" t="s">
        <v>4574</v>
      </c>
      <c r="C155" s="190" t="s">
        <v>4575</v>
      </c>
      <c r="D155" s="188">
        <v>1</v>
      </c>
      <c r="E155" s="188">
        <v>0</v>
      </c>
      <c r="F155" s="188"/>
      <c r="G155" s="188">
        <v>0</v>
      </c>
      <c r="H155" s="188">
        <v>0</v>
      </c>
      <c r="I155" s="188">
        <v>0</v>
      </c>
      <c r="J155" s="188">
        <v>0</v>
      </c>
      <c r="K155" s="188">
        <v>0</v>
      </c>
      <c r="L155" s="188">
        <v>0</v>
      </c>
      <c r="M155" s="188">
        <v>0</v>
      </c>
      <c r="N155" s="188">
        <v>0</v>
      </c>
      <c r="O155" s="188">
        <v>1</v>
      </c>
    </row>
    <row r="156" spans="1:15">
      <c r="A156" s="188">
        <v>148</v>
      </c>
      <c r="B156" s="190" t="s">
        <v>4576</v>
      </c>
      <c r="C156" s="190" t="s">
        <v>3158</v>
      </c>
      <c r="D156" s="188">
        <v>1</v>
      </c>
      <c r="E156" s="188">
        <v>0</v>
      </c>
      <c r="F156" s="188"/>
      <c r="G156" s="188">
        <v>0</v>
      </c>
      <c r="H156" s="188">
        <v>0</v>
      </c>
      <c r="I156" s="188">
        <v>0</v>
      </c>
      <c r="J156" s="188">
        <v>0</v>
      </c>
      <c r="K156" s="188">
        <v>0</v>
      </c>
      <c r="L156" s="188">
        <v>0</v>
      </c>
      <c r="M156" s="188">
        <v>0</v>
      </c>
      <c r="N156" s="188">
        <v>0</v>
      </c>
      <c r="O156" s="188">
        <v>1</v>
      </c>
    </row>
    <row r="157" spans="1:15">
      <c r="A157" s="188">
        <v>149</v>
      </c>
      <c r="B157" s="190" t="s">
        <v>4577</v>
      </c>
      <c r="C157" s="190" t="s">
        <v>4578</v>
      </c>
      <c r="D157" s="188">
        <v>1</v>
      </c>
      <c r="E157" s="188">
        <v>0</v>
      </c>
      <c r="F157" s="188"/>
      <c r="G157" s="188">
        <v>0</v>
      </c>
      <c r="H157" s="188">
        <v>0</v>
      </c>
      <c r="I157" s="188">
        <v>0</v>
      </c>
      <c r="J157" s="188">
        <v>0</v>
      </c>
      <c r="K157" s="188">
        <v>0</v>
      </c>
      <c r="L157" s="188">
        <v>0</v>
      </c>
      <c r="M157" s="188">
        <v>0</v>
      </c>
      <c r="N157" s="188">
        <v>0</v>
      </c>
      <c r="O157" s="188">
        <v>1</v>
      </c>
    </row>
    <row r="158" spans="1:15">
      <c r="A158" s="188">
        <v>150</v>
      </c>
      <c r="B158" s="190" t="s">
        <v>4579</v>
      </c>
      <c r="C158" s="190" t="s">
        <v>4580</v>
      </c>
      <c r="D158" s="188">
        <v>1</v>
      </c>
      <c r="E158" s="188">
        <v>0</v>
      </c>
      <c r="F158" s="188"/>
      <c r="G158" s="188">
        <v>0</v>
      </c>
      <c r="H158" s="188">
        <v>0</v>
      </c>
      <c r="I158" s="188">
        <v>0</v>
      </c>
      <c r="J158" s="188">
        <v>0</v>
      </c>
      <c r="K158" s="188">
        <v>0</v>
      </c>
      <c r="L158" s="188">
        <v>0</v>
      </c>
      <c r="M158" s="188">
        <v>0</v>
      </c>
      <c r="N158" s="188">
        <v>0</v>
      </c>
      <c r="O158" s="188">
        <v>1</v>
      </c>
    </row>
    <row r="159" spans="1:15">
      <c r="A159" s="188">
        <v>151</v>
      </c>
      <c r="B159" s="190" t="s">
        <v>4581</v>
      </c>
      <c r="C159" s="190" t="s">
        <v>4582</v>
      </c>
      <c r="D159" s="188">
        <v>1</v>
      </c>
      <c r="E159" s="188">
        <v>0</v>
      </c>
      <c r="F159" s="188"/>
      <c r="G159" s="188">
        <v>0</v>
      </c>
      <c r="H159" s="188">
        <v>0</v>
      </c>
      <c r="I159" s="188">
        <v>0</v>
      </c>
      <c r="J159" s="188">
        <v>0</v>
      </c>
      <c r="K159" s="188">
        <v>0</v>
      </c>
      <c r="L159" s="188">
        <v>0</v>
      </c>
      <c r="M159" s="188">
        <v>0</v>
      </c>
      <c r="N159" s="188">
        <v>0</v>
      </c>
      <c r="O159" s="188">
        <v>1</v>
      </c>
    </row>
    <row r="160" spans="1:15">
      <c r="A160" s="188">
        <v>152</v>
      </c>
      <c r="B160" s="190" t="s">
        <v>4583</v>
      </c>
      <c r="C160" s="190" t="s">
        <v>4584</v>
      </c>
      <c r="D160" s="188">
        <v>1</v>
      </c>
      <c r="E160" s="188">
        <v>0</v>
      </c>
      <c r="F160" s="188"/>
      <c r="G160" s="188">
        <v>0</v>
      </c>
      <c r="H160" s="188">
        <v>0</v>
      </c>
      <c r="I160" s="188">
        <v>0</v>
      </c>
      <c r="J160" s="188">
        <v>0</v>
      </c>
      <c r="K160" s="188">
        <v>0</v>
      </c>
      <c r="L160" s="188">
        <v>0</v>
      </c>
      <c r="M160" s="188">
        <v>0</v>
      </c>
      <c r="N160" s="188">
        <v>0</v>
      </c>
      <c r="O160" s="188">
        <v>1</v>
      </c>
    </row>
    <row r="161" spans="1:15">
      <c r="A161" s="188">
        <v>153</v>
      </c>
      <c r="B161" s="190" t="s">
        <v>4585</v>
      </c>
      <c r="C161" s="190" t="s">
        <v>3060</v>
      </c>
      <c r="D161" s="188">
        <v>1</v>
      </c>
      <c r="E161" s="188">
        <v>0</v>
      </c>
      <c r="F161" s="188"/>
      <c r="G161" s="188">
        <v>0</v>
      </c>
      <c r="H161" s="188">
        <v>0</v>
      </c>
      <c r="I161" s="188">
        <v>0</v>
      </c>
      <c r="J161" s="188">
        <v>0</v>
      </c>
      <c r="K161" s="188">
        <v>0</v>
      </c>
      <c r="L161" s="188">
        <v>0</v>
      </c>
      <c r="M161" s="188">
        <v>0</v>
      </c>
      <c r="N161" s="188">
        <v>0</v>
      </c>
      <c r="O161" s="188">
        <v>1</v>
      </c>
    </row>
    <row r="162" spans="1:15">
      <c r="A162" s="188">
        <v>154</v>
      </c>
      <c r="B162" s="190" t="s">
        <v>4586</v>
      </c>
      <c r="C162" s="190" t="s">
        <v>4587</v>
      </c>
      <c r="D162" s="188">
        <v>1</v>
      </c>
      <c r="E162" s="188">
        <v>0</v>
      </c>
      <c r="F162" s="188"/>
      <c r="G162" s="188">
        <v>0</v>
      </c>
      <c r="H162" s="188">
        <v>0</v>
      </c>
      <c r="I162" s="188">
        <v>0</v>
      </c>
      <c r="J162" s="188">
        <v>0</v>
      </c>
      <c r="K162" s="188">
        <v>0</v>
      </c>
      <c r="L162" s="188">
        <v>0</v>
      </c>
      <c r="M162" s="188">
        <v>0</v>
      </c>
      <c r="N162" s="188">
        <v>0</v>
      </c>
      <c r="O162" s="188">
        <v>1</v>
      </c>
    </row>
    <row r="163" spans="1:15">
      <c r="A163" s="188">
        <v>155</v>
      </c>
      <c r="B163" s="190" t="s">
        <v>4588</v>
      </c>
      <c r="C163" s="190" t="s">
        <v>2914</v>
      </c>
      <c r="D163" s="188">
        <v>1</v>
      </c>
      <c r="E163" s="188">
        <v>0</v>
      </c>
      <c r="F163" s="188"/>
      <c r="G163" s="188">
        <v>0</v>
      </c>
      <c r="H163" s="188">
        <v>0</v>
      </c>
      <c r="I163" s="188">
        <v>0</v>
      </c>
      <c r="J163" s="188">
        <v>0</v>
      </c>
      <c r="K163" s="188">
        <v>0</v>
      </c>
      <c r="L163" s="188">
        <v>0</v>
      </c>
      <c r="M163" s="188">
        <v>0</v>
      </c>
      <c r="N163" s="188">
        <v>0</v>
      </c>
      <c r="O163" s="188">
        <v>1</v>
      </c>
    </row>
    <row r="164" spans="1:15">
      <c r="A164" s="188">
        <v>156</v>
      </c>
      <c r="B164" s="190" t="s">
        <v>4589</v>
      </c>
      <c r="C164" s="190" t="s">
        <v>4590</v>
      </c>
      <c r="D164" s="188">
        <v>1</v>
      </c>
      <c r="E164" s="188">
        <v>0</v>
      </c>
      <c r="F164" s="188"/>
      <c r="G164" s="188">
        <v>0</v>
      </c>
      <c r="H164" s="188">
        <v>0</v>
      </c>
      <c r="I164" s="188">
        <v>0</v>
      </c>
      <c r="J164" s="188">
        <v>0</v>
      </c>
      <c r="K164" s="188">
        <v>0</v>
      </c>
      <c r="L164" s="188">
        <v>0</v>
      </c>
      <c r="M164" s="188">
        <v>0</v>
      </c>
      <c r="N164" s="188">
        <v>0</v>
      </c>
      <c r="O164" s="188">
        <v>1</v>
      </c>
    </row>
    <row r="165" spans="1:15">
      <c r="A165" s="188">
        <v>157</v>
      </c>
      <c r="B165" s="190" t="s">
        <v>4591</v>
      </c>
      <c r="C165" s="190" t="s">
        <v>4592</v>
      </c>
      <c r="D165" s="188">
        <v>1</v>
      </c>
      <c r="E165" s="188">
        <v>0</v>
      </c>
      <c r="F165" s="188"/>
      <c r="G165" s="188">
        <v>0</v>
      </c>
      <c r="H165" s="188">
        <v>0</v>
      </c>
      <c r="I165" s="188">
        <v>0</v>
      </c>
      <c r="J165" s="188">
        <v>0</v>
      </c>
      <c r="K165" s="188">
        <v>0</v>
      </c>
      <c r="L165" s="188">
        <v>0</v>
      </c>
      <c r="M165" s="188">
        <v>0</v>
      </c>
      <c r="N165" s="188">
        <v>0</v>
      </c>
      <c r="O165" s="188">
        <v>1</v>
      </c>
    </row>
    <row r="166" spans="1:15">
      <c r="A166" s="188">
        <v>158</v>
      </c>
      <c r="B166" s="190" t="s">
        <v>4593</v>
      </c>
      <c r="C166" s="190" t="s">
        <v>4594</v>
      </c>
      <c r="D166" s="188">
        <v>1</v>
      </c>
      <c r="E166" s="188">
        <v>0</v>
      </c>
      <c r="F166" s="188"/>
      <c r="G166" s="188">
        <v>0</v>
      </c>
      <c r="H166" s="188">
        <v>0</v>
      </c>
      <c r="I166" s="188">
        <v>0</v>
      </c>
      <c r="J166" s="188">
        <v>0</v>
      </c>
      <c r="K166" s="188">
        <v>0</v>
      </c>
      <c r="L166" s="188">
        <v>0</v>
      </c>
      <c r="M166" s="188">
        <v>0</v>
      </c>
      <c r="N166" s="188">
        <v>0</v>
      </c>
      <c r="O166" s="188">
        <v>1</v>
      </c>
    </row>
    <row r="167" spans="1:15">
      <c r="A167" s="188">
        <v>159</v>
      </c>
      <c r="B167" s="190" t="s">
        <v>4595</v>
      </c>
      <c r="C167" s="190" t="s">
        <v>4596</v>
      </c>
      <c r="D167" s="188">
        <v>1</v>
      </c>
      <c r="E167" s="188">
        <v>0</v>
      </c>
      <c r="F167" s="188"/>
      <c r="G167" s="188">
        <v>0</v>
      </c>
      <c r="H167" s="188">
        <v>0</v>
      </c>
      <c r="I167" s="188">
        <v>0</v>
      </c>
      <c r="J167" s="188">
        <v>0</v>
      </c>
      <c r="K167" s="188">
        <v>0</v>
      </c>
      <c r="L167" s="188">
        <v>0</v>
      </c>
      <c r="M167" s="188">
        <v>0</v>
      </c>
      <c r="N167" s="188">
        <v>0</v>
      </c>
      <c r="O167" s="188">
        <v>1</v>
      </c>
    </row>
    <row r="168" spans="1:15">
      <c r="A168" s="188">
        <v>160</v>
      </c>
      <c r="B168" s="190" t="s">
        <v>4597</v>
      </c>
      <c r="C168" s="190" t="s">
        <v>4175</v>
      </c>
      <c r="D168" s="188">
        <v>1</v>
      </c>
      <c r="E168" s="188">
        <v>0</v>
      </c>
      <c r="F168" s="188"/>
      <c r="G168" s="188">
        <v>0</v>
      </c>
      <c r="H168" s="188">
        <v>0</v>
      </c>
      <c r="I168" s="188">
        <v>0</v>
      </c>
      <c r="J168" s="188">
        <v>0</v>
      </c>
      <c r="K168" s="188">
        <v>0</v>
      </c>
      <c r="L168" s="188">
        <v>0</v>
      </c>
      <c r="M168" s="188">
        <v>0</v>
      </c>
      <c r="N168" s="188">
        <v>0</v>
      </c>
      <c r="O168" s="188">
        <v>1</v>
      </c>
    </row>
    <row r="169" spans="1:15">
      <c r="A169" s="188">
        <v>161</v>
      </c>
      <c r="B169" s="190" t="s">
        <v>4598</v>
      </c>
      <c r="C169" s="190" t="s">
        <v>4599</v>
      </c>
      <c r="D169" s="188">
        <v>1</v>
      </c>
      <c r="E169" s="188">
        <v>0</v>
      </c>
      <c r="F169" s="188"/>
      <c r="G169" s="188">
        <v>0</v>
      </c>
      <c r="H169" s="188">
        <v>0</v>
      </c>
      <c r="I169" s="188">
        <v>0</v>
      </c>
      <c r="J169" s="188">
        <v>0</v>
      </c>
      <c r="K169" s="188">
        <v>0</v>
      </c>
      <c r="L169" s="188">
        <v>0</v>
      </c>
      <c r="M169" s="188">
        <v>0</v>
      </c>
      <c r="N169" s="188">
        <v>0</v>
      </c>
      <c r="O169" s="188">
        <v>1</v>
      </c>
    </row>
    <row r="170" spans="1:15">
      <c r="A170" s="188">
        <v>162</v>
      </c>
      <c r="B170" s="190" t="s">
        <v>4600</v>
      </c>
      <c r="C170" s="190" t="s">
        <v>4601</v>
      </c>
      <c r="D170" s="188">
        <v>1</v>
      </c>
      <c r="E170" s="188">
        <v>0</v>
      </c>
      <c r="F170" s="188"/>
      <c r="G170" s="188">
        <v>0</v>
      </c>
      <c r="H170" s="188">
        <v>0</v>
      </c>
      <c r="I170" s="188">
        <v>0</v>
      </c>
      <c r="J170" s="188">
        <v>0</v>
      </c>
      <c r="K170" s="188">
        <v>0</v>
      </c>
      <c r="L170" s="188">
        <v>0</v>
      </c>
      <c r="M170" s="188">
        <v>0</v>
      </c>
      <c r="N170" s="188">
        <v>0</v>
      </c>
      <c r="O170" s="188">
        <v>1</v>
      </c>
    </row>
    <row r="171" spans="1:15">
      <c r="A171" s="188">
        <v>163</v>
      </c>
      <c r="B171" s="190" t="s">
        <v>4602</v>
      </c>
      <c r="C171" s="190" t="s">
        <v>4603</v>
      </c>
      <c r="D171" s="188">
        <v>1</v>
      </c>
      <c r="E171" s="188">
        <v>0</v>
      </c>
      <c r="F171" s="188"/>
      <c r="G171" s="188">
        <v>0</v>
      </c>
      <c r="H171" s="188">
        <v>0</v>
      </c>
      <c r="I171" s="188">
        <v>0</v>
      </c>
      <c r="J171" s="188">
        <v>0</v>
      </c>
      <c r="K171" s="188">
        <v>0</v>
      </c>
      <c r="L171" s="188">
        <v>0</v>
      </c>
      <c r="M171" s="188">
        <v>0</v>
      </c>
      <c r="N171" s="188">
        <v>0</v>
      </c>
      <c r="O171" s="188">
        <v>1</v>
      </c>
    </row>
    <row r="172" spans="1:15">
      <c r="A172" s="188">
        <v>164</v>
      </c>
      <c r="B172" s="190" t="s">
        <v>4604</v>
      </c>
      <c r="C172" s="190" t="s">
        <v>2480</v>
      </c>
      <c r="D172" s="188">
        <v>1</v>
      </c>
      <c r="E172" s="188">
        <v>0</v>
      </c>
      <c r="F172" s="188"/>
      <c r="G172" s="188">
        <v>0</v>
      </c>
      <c r="H172" s="188">
        <v>0</v>
      </c>
      <c r="I172" s="188">
        <v>0</v>
      </c>
      <c r="J172" s="188">
        <v>0</v>
      </c>
      <c r="K172" s="188">
        <v>0</v>
      </c>
      <c r="L172" s="188">
        <v>0</v>
      </c>
      <c r="M172" s="188">
        <v>0</v>
      </c>
      <c r="N172" s="188">
        <v>0</v>
      </c>
      <c r="O172" s="188">
        <v>1</v>
      </c>
    </row>
    <row r="173" spans="1:15">
      <c r="A173" s="188">
        <v>165</v>
      </c>
      <c r="B173" s="190" t="s">
        <v>4605</v>
      </c>
      <c r="C173" s="190" t="s">
        <v>4606</v>
      </c>
      <c r="D173" s="188">
        <v>1</v>
      </c>
      <c r="E173" s="188">
        <v>0</v>
      </c>
      <c r="F173" s="188"/>
      <c r="G173" s="188">
        <v>0</v>
      </c>
      <c r="H173" s="188">
        <v>0</v>
      </c>
      <c r="I173" s="188">
        <v>0</v>
      </c>
      <c r="J173" s="188">
        <v>0</v>
      </c>
      <c r="K173" s="188">
        <v>0</v>
      </c>
      <c r="L173" s="188">
        <v>0</v>
      </c>
      <c r="M173" s="188">
        <v>0</v>
      </c>
      <c r="N173" s="188">
        <v>0</v>
      </c>
      <c r="O173" s="188">
        <v>1</v>
      </c>
    </row>
    <row r="174" spans="1:15">
      <c r="A174" s="188">
        <v>166</v>
      </c>
      <c r="B174" s="190" t="s">
        <v>4607</v>
      </c>
      <c r="C174" s="190" t="s">
        <v>4608</v>
      </c>
      <c r="D174" s="188">
        <v>1</v>
      </c>
      <c r="E174" s="188">
        <v>0</v>
      </c>
      <c r="F174" s="188"/>
      <c r="G174" s="188">
        <v>0</v>
      </c>
      <c r="H174" s="188">
        <v>0</v>
      </c>
      <c r="I174" s="188">
        <v>0</v>
      </c>
      <c r="J174" s="188">
        <v>0</v>
      </c>
      <c r="K174" s="188">
        <v>0</v>
      </c>
      <c r="L174" s="188">
        <v>0</v>
      </c>
      <c r="M174" s="188">
        <v>0</v>
      </c>
      <c r="N174" s="188">
        <v>0</v>
      </c>
      <c r="O174" s="188">
        <v>1</v>
      </c>
    </row>
    <row r="175" spans="1:15">
      <c r="A175" s="188">
        <v>167</v>
      </c>
      <c r="B175" s="190" t="s">
        <v>4609</v>
      </c>
      <c r="C175" s="190" t="s">
        <v>4610</v>
      </c>
      <c r="D175" s="188">
        <v>1</v>
      </c>
      <c r="E175" s="188">
        <v>0</v>
      </c>
      <c r="F175" s="188"/>
      <c r="G175" s="188">
        <v>0</v>
      </c>
      <c r="H175" s="188">
        <v>0</v>
      </c>
      <c r="I175" s="188">
        <v>0</v>
      </c>
      <c r="J175" s="188">
        <v>0</v>
      </c>
      <c r="K175" s="188">
        <v>0</v>
      </c>
      <c r="L175" s="188">
        <v>0</v>
      </c>
      <c r="M175" s="188">
        <v>0</v>
      </c>
      <c r="N175" s="188">
        <v>0</v>
      </c>
      <c r="O175" s="188">
        <v>1</v>
      </c>
    </row>
    <row r="176" spans="1:15">
      <c r="A176" s="188">
        <v>168</v>
      </c>
      <c r="B176" s="190" t="s">
        <v>4611</v>
      </c>
      <c r="C176" s="190" t="s">
        <v>4612</v>
      </c>
      <c r="D176" s="188">
        <v>1</v>
      </c>
      <c r="E176" s="188">
        <v>0</v>
      </c>
      <c r="F176" s="188"/>
      <c r="G176" s="188">
        <v>0</v>
      </c>
      <c r="H176" s="188">
        <v>0</v>
      </c>
      <c r="I176" s="188">
        <v>0</v>
      </c>
      <c r="J176" s="188">
        <v>0</v>
      </c>
      <c r="K176" s="188">
        <v>0</v>
      </c>
      <c r="L176" s="188">
        <v>0</v>
      </c>
      <c r="M176" s="188">
        <v>0</v>
      </c>
      <c r="N176" s="188">
        <v>0</v>
      </c>
      <c r="O176" s="188">
        <v>1</v>
      </c>
    </row>
    <row r="177" spans="1:15">
      <c r="A177" s="188">
        <v>169</v>
      </c>
      <c r="B177" s="190" t="s">
        <v>4613</v>
      </c>
      <c r="C177" s="190" t="s">
        <v>4614</v>
      </c>
      <c r="D177" s="188">
        <v>1</v>
      </c>
      <c r="E177" s="188">
        <v>0</v>
      </c>
      <c r="F177" s="188"/>
      <c r="G177" s="188">
        <v>0</v>
      </c>
      <c r="H177" s="188">
        <v>0</v>
      </c>
      <c r="I177" s="188">
        <v>0</v>
      </c>
      <c r="J177" s="188">
        <v>0</v>
      </c>
      <c r="K177" s="188">
        <v>0</v>
      </c>
      <c r="L177" s="188">
        <v>0</v>
      </c>
      <c r="M177" s="188">
        <v>0</v>
      </c>
      <c r="N177" s="188">
        <v>0</v>
      </c>
      <c r="O177" s="188">
        <v>1</v>
      </c>
    </row>
    <row r="178" spans="1:15">
      <c r="A178" s="188">
        <v>170</v>
      </c>
      <c r="B178" s="190" t="s">
        <v>4615</v>
      </c>
      <c r="C178" s="190" t="s">
        <v>4616</v>
      </c>
      <c r="D178" s="188">
        <v>1</v>
      </c>
      <c r="E178" s="188">
        <v>0</v>
      </c>
      <c r="F178" s="188"/>
      <c r="G178" s="188">
        <v>0</v>
      </c>
      <c r="H178" s="188">
        <v>0</v>
      </c>
      <c r="I178" s="188">
        <v>0</v>
      </c>
      <c r="J178" s="188">
        <v>0</v>
      </c>
      <c r="K178" s="188">
        <v>0</v>
      </c>
      <c r="L178" s="188">
        <v>0</v>
      </c>
      <c r="M178" s="188">
        <v>0</v>
      </c>
      <c r="N178" s="188">
        <v>0</v>
      </c>
      <c r="O178" s="188">
        <v>1</v>
      </c>
    </row>
    <row r="179" spans="1:15">
      <c r="A179" s="188">
        <v>171</v>
      </c>
      <c r="B179" s="190" t="s">
        <v>4617</v>
      </c>
      <c r="C179" s="190" t="s">
        <v>4618</v>
      </c>
      <c r="D179" s="188">
        <v>1</v>
      </c>
      <c r="E179" s="188">
        <v>0</v>
      </c>
      <c r="F179" s="188"/>
      <c r="G179" s="188">
        <v>0</v>
      </c>
      <c r="H179" s="188">
        <v>0</v>
      </c>
      <c r="I179" s="188">
        <v>0</v>
      </c>
      <c r="J179" s="188">
        <v>0</v>
      </c>
      <c r="K179" s="188">
        <v>0</v>
      </c>
      <c r="L179" s="188">
        <v>0</v>
      </c>
      <c r="M179" s="188">
        <v>0</v>
      </c>
      <c r="N179" s="188">
        <v>0</v>
      </c>
      <c r="O179" s="188">
        <v>1</v>
      </c>
    </row>
    <row r="180" spans="1:15">
      <c r="A180" s="188">
        <v>172</v>
      </c>
      <c r="B180" s="190" t="s">
        <v>4619</v>
      </c>
      <c r="C180" s="190" t="s">
        <v>4620</v>
      </c>
      <c r="D180" s="188">
        <v>1</v>
      </c>
      <c r="E180" s="188">
        <v>0</v>
      </c>
      <c r="F180" s="188"/>
      <c r="G180" s="188">
        <v>0</v>
      </c>
      <c r="H180" s="188">
        <v>0</v>
      </c>
      <c r="I180" s="188">
        <v>0</v>
      </c>
      <c r="J180" s="188">
        <v>0</v>
      </c>
      <c r="K180" s="188">
        <v>0</v>
      </c>
      <c r="L180" s="188">
        <v>0</v>
      </c>
      <c r="M180" s="188">
        <v>0</v>
      </c>
      <c r="N180" s="188">
        <v>0</v>
      </c>
      <c r="O180" s="188">
        <v>1</v>
      </c>
    </row>
    <row r="181" spans="1:15">
      <c r="A181" s="188">
        <v>173</v>
      </c>
      <c r="B181" s="190" t="s">
        <v>4621</v>
      </c>
      <c r="C181" s="190" t="s">
        <v>4622</v>
      </c>
      <c r="D181" s="188">
        <v>1</v>
      </c>
      <c r="E181" s="188">
        <v>0</v>
      </c>
      <c r="F181" s="188"/>
      <c r="G181" s="188">
        <v>0</v>
      </c>
      <c r="H181" s="188">
        <v>0</v>
      </c>
      <c r="I181" s="188">
        <v>0</v>
      </c>
      <c r="J181" s="188">
        <v>0</v>
      </c>
      <c r="K181" s="188">
        <v>0</v>
      </c>
      <c r="L181" s="188">
        <v>0</v>
      </c>
      <c r="M181" s="188">
        <v>0</v>
      </c>
      <c r="N181" s="188">
        <v>0</v>
      </c>
      <c r="O181" s="188">
        <v>1</v>
      </c>
    </row>
    <row r="182" spans="1:15">
      <c r="A182" s="188">
        <v>174</v>
      </c>
      <c r="B182" s="190" t="s">
        <v>4623</v>
      </c>
      <c r="C182" s="190" t="s">
        <v>2103</v>
      </c>
      <c r="D182" s="188">
        <v>1</v>
      </c>
      <c r="E182" s="188">
        <v>0</v>
      </c>
      <c r="F182" s="188"/>
      <c r="G182" s="188">
        <v>0</v>
      </c>
      <c r="H182" s="188">
        <v>0</v>
      </c>
      <c r="I182" s="188">
        <v>0</v>
      </c>
      <c r="J182" s="188">
        <v>0</v>
      </c>
      <c r="K182" s="188">
        <v>0</v>
      </c>
      <c r="L182" s="188">
        <v>0</v>
      </c>
      <c r="M182" s="188">
        <v>0</v>
      </c>
      <c r="N182" s="188">
        <v>0</v>
      </c>
      <c r="O182" s="188">
        <v>1</v>
      </c>
    </row>
    <row r="183" spans="1:15">
      <c r="A183" s="188">
        <v>175</v>
      </c>
      <c r="B183" s="190" t="s">
        <v>4624</v>
      </c>
      <c r="C183" s="190" t="s">
        <v>4625</v>
      </c>
      <c r="D183" s="188">
        <v>1</v>
      </c>
      <c r="E183" s="188">
        <v>0</v>
      </c>
      <c r="F183" s="188"/>
      <c r="G183" s="188">
        <v>0</v>
      </c>
      <c r="H183" s="188">
        <v>0</v>
      </c>
      <c r="I183" s="188">
        <v>0</v>
      </c>
      <c r="J183" s="188">
        <v>0</v>
      </c>
      <c r="K183" s="188">
        <v>0</v>
      </c>
      <c r="L183" s="188">
        <v>0</v>
      </c>
      <c r="M183" s="188">
        <v>0</v>
      </c>
      <c r="N183" s="188">
        <v>0</v>
      </c>
      <c r="O183" s="188">
        <v>1</v>
      </c>
    </row>
    <row r="184" spans="1:15">
      <c r="A184" s="188">
        <v>176</v>
      </c>
      <c r="B184" s="190" t="s">
        <v>4626</v>
      </c>
      <c r="C184" s="190" t="s">
        <v>4627</v>
      </c>
      <c r="D184" s="188">
        <v>1</v>
      </c>
      <c r="E184" s="188">
        <v>0</v>
      </c>
      <c r="F184" s="188"/>
      <c r="G184" s="188">
        <v>0</v>
      </c>
      <c r="H184" s="188">
        <v>0</v>
      </c>
      <c r="I184" s="188">
        <v>0</v>
      </c>
      <c r="J184" s="188">
        <v>0</v>
      </c>
      <c r="K184" s="188">
        <v>0</v>
      </c>
      <c r="L184" s="188">
        <v>0</v>
      </c>
      <c r="M184" s="188">
        <v>0</v>
      </c>
      <c r="N184" s="188">
        <v>0</v>
      </c>
      <c r="O184" s="188">
        <v>1</v>
      </c>
    </row>
    <row r="185" spans="1:15">
      <c r="A185" s="188">
        <v>177</v>
      </c>
      <c r="B185" s="190" t="s">
        <v>4628</v>
      </c>
      <c r="C185" s="190" t="s">
        <v>971</v>
      </c>
      <c r="D185" s="188">
        <v>1</v>
      </c>
      <c r="E185" s="188">
        <v>0</v>
      </c>
      <c r="F185" s="188"/>
      <c r="G185" s="188">
        <v>0</v>
      </c>
      <c r="H185" s="188">
        <v>0</v>
      </c>
      <c r="I185" s="188">
        <v>0</v>
      </c>
      <c r="J185" s="188">
        <v>0</v>
      </c>
      <c r="K185" s="188">
        <v>0</v>
      </c>
      <c r="L185" s="188">
        <v>0</v>
      </c>
      <c r="M185" s="188">
        <v>0</v>
      </c>
      <c r="N185" s="188">
        <v>0</v>
      </c>
      <c r="O185" s="188">
        <v>1</v>
      </c>
    </row>
    <row r="186" spans="1:15">
      <c r="A186" s="188">
        <v>178</v>
      </c>
      <c r="B186" s="190" t="s">
        <v>4629</v>
      </c>
      <c r="C186" s="190" t="s">
        <v>4630</v>
      </c>
      <c r="D186" s="188">
        <v>1</v>
      </c>
      <c r="E186" s="188">
        <v>0</v>
      </c>
      <c r="F186" s="188"/>
      <c r="G186" s="188">
        <v>0</v>
      </c>
      <c r="H186" s="188">
        <v>0</v>
      </c>
      <c r="I186" s="188">
        <v>0</v>
      </c>
      <c r="J186" s="188">
        <v>0</v>
      </c>
      <c r="K186" s="188">
        <v>0</v>
      </c>
      <c r="L186" s="188">
        <v>0</v>
      </c>
      <c r="M186" s="188">
        <v>0</v>
      </c>
      <c r="N186" s="188">
        <v>0</v>
      </c>
      <c r="O186" s="188">
        <v>1</v>
      </c>
    </row>
    <row r="187" spans="1:15">
      <c r="A187" s="188">
        <v>179</v>
      </c>
      <c r="B187" s="190" t="s">
        <v>4631</v>
      </c>
      <c r="C187" s="190" t="s">
        <v>4632</v>
      </c>
      <c r="D187" s="188">
        <v>1</v>
      </c>
      <c r="E187" s="188">
        <v>0</v>
      </c>
      <c r="F187" s="188"/>
      <c r="G187" s="188">
        <v>0</v>
      </c>
      <c r="H187" s="188">
        <v>0</v>
      </c>
      <c r="I187" s="188">
        <v>0</v>
      </c>
      <c r="J187" s="188">
        <v>0</v>
      </c>
      <c r="K187" s="188">
        <v>0</v>
      </c>
      <c r="L187" s="188">
        <v>0</v>
      </c>
      <c r="M187" s="188">
        <v>0</v>
      </c>
      <c r="N187" s="188">
        <v>0</v>
      </c>
      <c r="O187" s="188">
        <v>1</v>
      </c>
    </row>
    <row r="188" spans="1:15">
      <c r="A188" s="188">
        <v>180</v>
      </c>
      <c r="B188" s="190" t="s">
        <v>4633</v>
      </c>
      <c r="C188" s="190" t="s">
        <v>2418</v>
      </c>
      <c r="D188" s="188">
        <v>1</v>
      </c>
      <c r="E188" s="188">
        <v>0</v>
      </c>
      <c r="F188" s="188"/>
      <c r="G188" s="188">
        <v>0</v>
      </c>
      <c r="H188" s="188">
        <v>0</v>
      </c>
      <c r="I188" s="188">
        <v>0</v>
      </c>
      <c r="J188" s="188">
        <v>0</v>
      </c>
      <c r="K188" s="188">
        <v>0</v>
      </c>
      <c r="L188" s="188">
        <v>0</v>
      </c>
      <c r="M188" s="188">
        <v>0</v>
      </c>
      <c r="N188" s="188">
        <v>0</v>
      </c>
      <c r="O188" s="188">
        <v>1</v>
      </c>
    </row>
    <row r="189" spans="1:15">
      <c r="A189" s="188">
        <v>181</v>
      </c>
      <c r="B189" s="190" t="s">
        <v>4634</v>
      </c>
      <c r="C189" s="190" t="s">
        <v>4635</v>
      </c>
      <c r="D189" s="188">
        <v>1</v>
      </c>
      <c r="E189" s="188">
        <v>0</v>
      </c>
      <c r="F189" s="188"/>
      <c r="G189" s="188">
        <v>0</v>
      </c>
      <c r="H189" s="188">
        <v>0</v>
      </c>
      <c r="I189" s="188">
        <v>0</v>
      </c>
      <c r="J189" s="188">
        <v>0</v>
      </c>
      <c r="K189" s="188">
        <v>0</v>
      </c>
      <c r="L189" s="188">
        <v>0</v>
      </c>
      <c r="M189" s="188">
        <v>0</v>
      </c>
      <c r="N189" s="188">
        <v>0</v>
      </c>
      <c r="O189" s="188">
        <v>1</v>
      </c>
    </row>
    <row r="190" spans="1:15">
      <c r="A190" s="188">
        <v>182</v>
      </c>
      <c r="B190" s="190" t="s">
        <v>4636</v>
      </c>
      <c r="C190" s="190" t="s">
        <v>4637</v>
      </c>
      <c r="D190" s="188">
        <v>1</v>
      </c>
      <c r="E190" s="188">
        <v>0</v>
      </c>
      <c r="F190" s="188"/>
      <c r="G190" s="188">
        <v>0</v>
      </c>
      <c r="H190" s="188">
        <v>0</v>
      </c>
      <c r="I190" s="188">
        <v>0</v>
      </c>
      <c r="J190" s="188">
        <v>0</v>
      </c>
      <c r="K190" s="188">
        <v>0</v>
      </c>
      <c r="L190" s="188">
        <v>0</v>
      </c>
      <c r="M190" s="188">
        <v>0</v>
      </c>
      <c r="N190" s="188">
        <v>0</v>
      </c>
      <c r="O190" s="188">
        <v>1</v>
      </c>
    </row>
    <row r="191" spans="1:15">
      <c r="A191" s="188">
        <v>183</v>
      </c>
      <c r="B191" s="190" t="s">
        <v>4638</v>
      </c>
      <c r="C191" s="190" t="s">
        <v>4639</v>
      </c>
      <c r="D191" s="188">
        <v>1</v>
      </c>
      <c r="E191" s="188">
        <v>0</v>
      </c>
      <c r="F191" s="188"/>
      <c r="G191" s="188">
        <v>0</v>
      </c>
      <c r="H191" s="188">
        <v>0</v>
      </c>
      <c r="I191" s="188">
        <v>0</v>
      </c>
      <c r="J191" s="188">
        <v>0</v>
      </c>
      <c r="K191" s="188">
        <v>0</v>
      </c>
      <c r="L191" s="188">
        <v>0</v>
      </c>
      <c r="M191" s="188">
        <v>0</v>
      </c>
      <c r="N191" s="188">
        <v>0</v>
      </c>
      <c r="O191" s="188">
        <v>1</v>
      </c>
    </row>
    <row r="192" spans="1:15">
      <c r="A192" s="188">
        <v>184</v>
      </c>
      <c r="B192" s="190" t="s">
        <v>4640</v>
      </c>
      <c r="C192" s="190" t="s">
        <v>4641</v>
      </c>
      <c r="D192" s="188">
        <v>1</v>
      </c>
      <c r="E192" s="188">
        <v>0</v>
      </c>
      <c r="F192" s="188"/>
      <c r="G192" s="188">
        <v>0</v>
      </c>
      <c r="H192" s="188">
        <v>0</v>
      </c>
      <c r="I192" s="188">
        <v>0</v>
      </c>
      <c r="J192" s="188">
        <v>0</v>
      </c>
      <c r="K192" s="188">
        <v>0</v>
      </c>
      <c r="L192" s="188">
        <v>0</v>
      </c>
      <c r="M192" s="188">
        <v>0</v>
      </c>
      <c r="N192" s="188">
        <v>0</v>
      </c>
      <c r="O192" s="188">
        <v>1</v>
      </c>
    </row>
    <row r="193" spans="1:15">
      <c r="A193" s="188">
        <v>185</v>
      </c>
      <c r="B193" s="190" t="s">
        <v>4642</v>
      </c>
      <c r="C193" s="190" t="s">
        <v>4643</v>
      </c>
      <c r="D193" s="188">
        <v>1</v>
      </c>
      <c r="E193" s="188">
        <v>0</v>
      </c>
      <c r="F193" s="188"/>
      <c r="G193" s="188">
        <v>0</v>
      </c>
      <c r="H193" s="188">
        <v>0</v>
      </c>
      <c r="I193" s="188">
        <v>0</v>
      </c>
      <c r="J193" s="188">
        <v>0</v>
      </c>
      <c r="K193" s="188">
        <v>0</v>
      </c>
      <c r="L193" s="188">
        <v>0</v>
      </c>
      <c r="M193" s="188">
        <v>0</v>
      </c>
      <c r="N193" s="188">
        <v>0</v>
      </c>
      <c r="O193" s="188">
        <v>1</v>
      </c>
    </row>
    <row r="194" spans="1:15">
      <c r="A194" s="188">
        <v>186</v>
      </c>
      <c r="B194" s="190" t="s">
        <v>4644</v>
      </c>
      <c r="C194" s="190" t="s">
        <v>4645</v>
      </c>
      <c r="D194" s="188">
        <v>1</v>
      </c>
      <c r="E194" s="188">
        <v>0</v>
      </c>
      <c r="F194" s="188"/>
      <c r="G194" s="188">
        <v>0</v>
      </c>
      <c r="H194" s="188">
        <v>0</v>
      </c>
      <c r="I194" s="188">
        <v>0</v>
      </c>
      <c r="J194" s="188">
        <v>0</v>
      </c>
      <c r="K194" s="188">
        <v>0</v>
      </c>
      <c r="L194" s="188">
        <v>0</v>
      </c>
      <c r="M194" s="188">
        <v>0</v>
      </c>
      <c r="N194" s="188">
        <v>0</v>
      </c>
      <c r="O194" s="188">
        <v>1</v>
      </c>
    </row>
    <row r="195" spans="1:15">
      <c r="A195" s="188">
        <v>187</v>
      </c>
      <c r="B195" s="190" t="s">
        <v>4646</v>
      </c>
      <c r="C195" s="190" t="s">
        <v>4647</v>
      </c>
      <c r="D195" s="188">
        <v>1</v>
      </c>
      <c r="E195" s="188">
        <v>0</v>
      </c>
      <c r="F195" s="188"/>
      <c r="G195" s="188">
        <v>0</v>
      </c>
      <c r="H195" s="188">
        <v>0</v>
      </c>
      <c r="I195" s="188">
        <v>0</v>
      </c>
      <c r="J195" s="188">
        <v>0</v>
      </c>
      <c r="K195" s="188">
        <v>0</v>
      </c>
      <c r="L195" s="188">
        <v>0</v>
      </c>
      <c r="M195" s="188">
        <v>0</v>
      </c>
      <c r="N195" s="188">
        <v>0</v>
      </c>
      <c r="O195" s="188">
        <v>1</v>
      </c>
    </row>
    <row r="196" spans="1:15">
      <c r="A196" s="188">
        <v>188</v>
      </c>
      <c r="B196" s="190" t="s">
        <v>4648</v>
      </c>
      <c r="C196" s="190" t="s">
        <v>4649</v>
      </c>
      <c r="D196" s="188">
        <v>1</v>
      </c>
      <c r="E196" s="188">
        <v>0</v>
      </c>
      <c r="F196" s="188"/>
      <c r="G196" s="188">
        <v>0</v>
      </c>
      <c r="H196" s="188">
        <v>0</v>
      </c>
      <c r="I196" s="188">
        <v>0</v>
      </c>
      <c r="J196" s="188">
        <v>0</v>
      </c>
      <c r="K196" s="188">
        <v>0</v>
      </c>
      <c r="L196" s="188">
        <v>0</v>
      </c>
      <c r="M196" s="188">
        <v>0</v>
      </c>
      <c r="N196" s="188">
        <v>0</v>
      </c>
      <c r="O196" s="188">
        <v>1</v>
      </c>
    </row>
    <row r="197" spans="1:15">
      <c r="A197" s="188">
        <v>189</v>
      </c>
      <c r="B197" s="190" t="s">
        <v>4650</v>
      </c>
      <c r="C197" s="190" t="s">
        <v>4651</v>
      </c>
      <c r="D197" s="188">
        <v>1</v>
      </c>
      <c r="E197" s="188">
        <v>0</v>
      </c>
      <c r="F197" s="188"/>
      <c r="G197" s="188">
        <v>0</v>
      </c>
      <c r="H197" s="188">
        <v>0</v>
      </c>
      <c r="I197" s="188">
        <v>0</v>
      </c>
      <c r="J197" s="188">
        <v>0</v>
      </c>
      <c r="K197" s="188">
        <v>0</v>
      </c>
      <c r="L197" s="188">
        <v>0</v>
      </c>
      <c r="M197" s="188">
        <v>0</v>
      </c>
      <c r="N197" s="188">
        <v>0</v>
      </c>
      <c r="O197" s="188">
        <v>1</v>
      </c>
    </row>
    <row r="198" spans="1:15">
      <c r="A198" s="188">
        <v>190</v>
      </c>
      <c r="B198" s="190" t="s">
        <v>4652</v>
      </c>
      <c r="C198" s="190" t="s">
        <v>4653</v>
      </c>
      <c r="D198" s="188">
        <v>1</v>
      </c>
      <c r="E198" s="188">
        <v>0</v>
      </c>
      <c r="F198" s="188"/>
      <c r="G198" s="188">
        <v>0</v>
      </c>
      <c r="H198" s="188">
        <v>0</v>
      </c>
      <c r="I198" s="188">
        <v>0</v>
      </c>
      <c r="J198" s="188">
        <v>0</v>
      </c>
      <c r="K198" s="188">
        <v>0</v>
      </c>
      <c r="L198" s="188">
        <v>0</v>
      </c>
      <c r="M198" s="188">
        <v>0</v>
      </c>
      <c r="N198" s="188">
        <v>0</v>
      </c>
      <c r="O198" s="188">
        <v>1</v>
      </c>
    </row>
    <row r="199" spans="1:15">
      <c r="A199" s="188">
        <v>191</v>
      </c>
      <c r="B199" s="190" t="s">
        <v>4654</v>
      </c>
      <c r="C199" s="190" t="s">
        <v>4655</v>
      </c>
      <c r="D199" s="188">
        <v>1</v>
      </c>
      <c r="E199" s="188">
        <v>0</v>
      </c>
      <c r="F199" s="188"/>
      <c r="G199" s="188">
        <v>0</v>
      </c>
      <c r="H199" s="188">
        <v>0</v>
      </c>
      <c r="I199" s="188">
        <v>0</v>
      </c>
      <c r="J199" s="188">
        <v>0</v>
      </c>
      <c r="K199" s="188">
        <v>0</v>
      </c>
      <c r="L199" s="188">
        <v>0</v>
      </c>
      <c r="M199" s="188">
        <v>0</v>
      </c>
      <c r="N199" s="188">
        <v>0</v>
      </c>
      <c r="O199" s="188">
        <v>1</v>
      </c>
    </row>
    <row r="200" spans="1:15">
      <c r="A200" s="188">
        <v>192</v>
      </c>
      <c r="B200" s="190" t="s">
        <v>4656</v>
      </c>
      <c r="C200" s="190" t="s">
        <v>4657</v>
      </c>
      <c r="D200" s="188">
        <v>1</v>
      </c>
      <c r="E200" s="188">
        <v>0</v>
      </c>
      <c r="F200" s="188"/>
      <c r="G200" s="188">
        <v>0</v>
      </c>
      <c r="H200" s="188">
        <v>0</v>
      </c>
      <c r="I200" s="188">
        <v>0</v>
      </c>
      <c r="J200" s="188">
        <v>0</v>
      </c>
      <c r="K200" s="188">
        <v>0</v>
      </c>
      <c r="L200" s="188">
        <v>0</v>
      </c>
      <c r="M200" s="188">
        <v>0</v>
      </c>
      <c r="N200" s="188">
        <v>0</v>
      </c>
      <c r="O200" s="188">
        <v>1</v>
      </c>
    </row>
    <row r="201" spans="1:15">
      <c r="A201" s="188">
        <v>193</v>
      </c>
      <c r="B201" s="190" t="s">
        <v>4658</v>
      </c>
      <c r="C201" s="190" t="s">
        <v>4659</v>
      </c>
      <c r="D201" s="188">
        <v>1</v>
      </c>
      <c r="E201" s="188">
        <v>0</v>
      </c>
      <c r="F201" s="188"/>
      <c r="G201" s="188">
        <v>0</v>
      </c>
      <c r="H201" s="188">
        <v>0</v>
      </c>
      <c r="I201" s="188">
        <v>0</v>
      </c>
      <c r="J201" s="188">
        <v>0</v>
      </c>
      <c r="K201" s="188">
        <v>0</v>
      </c>
      <c r="L201" s="188">
        <v>0</v>
      </c>
      <c r="M201" s="188">
        <v>0</v>
      </c>
      <c r="N201" s="188">
        <v>0</v>
      </c>
      <c r="O201" s="188">
        <v>1</v>
      </c>
    </row>
    <row r="202" spans="1:15">
      <c r="A202" s="188">
        <v>194</v>
      </c>
      <c r="B202" s="190" t="s">
        <v>4660</v>
      </c>
      <c r="C202" s="190" t="s">
        <v>2477</v>
      </c>
      <c r="D202" s="188">
        <v>1</v>
      </c>
      <c r="E202" s="188">
        <v>0</v>
      </c>
      <c r="F202" s="188"/>
      <c r="G202" s="188">
        <v>0</v>
      </c>
      <c r="H202" s="188">
        <v>0</v>
      </c>
      <c r="I202" s="188">
        <v>0</v>
      </c>
      <c r="J202" s="188">
        <v>0</v>
      </c>
      <c r="K202" s="188">
        <v>0</v>
      </c>
      <c r="L202" s="188">
        <v>0</v>
      </c>
      <c r="M202" s="188">
        <v>0</v>
      </c>
      <c r="N202" s="188">
        <v>0</v>
      </c>
      <c r="O202" s="188">
        <v>1</v>
      </c>
    </row>
    <row r="203" spans="1:15">
      <c r="A203" s="188">
        <v>195</v>
      </c>
      <c r="B203" s="190" t="s">
        <v>4661</v>
      </c>
      <c r="C203" s="190" t="s">
        <v>4662</v>
      </c>
      <c r="D203" s="188">
        <v>1</v>
      </c>
      <c r="E203" s="188">
        <v>0</v>
      </c>
      <c r="F203" s="188"/>
      <c r="G203" s="188">
        <v>0</v>
      </c>
      <c r="H203" s="188">
        <v>0</v>
      </c>
      <c r="I203" s="188">
        <v>0</v>
      </c>
      <c r="J203" s="188">
        <v>0</v>
      </c>
      <c r="K203" s="188">
        <v>0</v>
      </c>
      <c r="L203" s="188">
        <v>0</v>
      </c>
      <c r="M203" s="188">
        <v>0</v>
      </c>
      <c r="N203" s="188">
        <v>0</v>
      </c>
      <c r="O203" s="188">
        <v>1</v>
      </c>
    </row>
    <row r="204" spans="1:15">
      <c r="A204" s="188">
        <v>196</v>
      </c>
      <c r="B204" s="190" t="s">
        <v>4663</v>
      </c>
      <c r="C204" s="190" t="s">
        <v>4664</v>
      </c>
      <c r="D204" s="188">
        <v>1</v>
      </c>
      <c r="E204" s="188">
        <v>0</v>
      </c>
      <c r="F204" s="188"/>
      <c r="G204" s="188">
        <v>0</v>
      </c>
      <c r="H204" s="188">
        <v>0</v>
      </c>
      <c r="I204" s="188">
        <v>0</v>
      </c>
      <c r="J204" s="188">
        <v>0</v>
      </c>
      <c r="K204" s="188">
        <v>0</v>
      </c>
      <c r="L204" s="188">
        <v>0</v>
      </c>
      <c r="M204" s="188">
        <v>0</v>
      </c>
      <c r="N204" s="188">
        <v>0</v>
      </c>
      <c r="O204" s="188">
        <v>1</v>
      </c>
    </row>
    <row r="205" spans="1:15">
      <c r="A205" s="188">
        <v>197</v>
      </c>
      <c r="B205" s="190" t="s">
        <v>4665</v>
      </c>
      <c r="C205" s="190" t="s">
        <v>4666</v>
      </c>
      <c r="D205" s="188">
        <v>1</v>
      </c>
      <c r="E205" s="188">
        <v>0</v>
      </c>
      <c r="F205" s="188"/>
      <c r="G205" s="188">
        <v>0</v>
      </c>
      <c r="H205" s="188">
        <v>0</v>
      </c>
      <c r="I205" s="188">
        <v>0</v>
      </c>
      <c r="J205" s="188">
        <v>0</v>
      </c>
      <c r="K205" s="188">
        <v>0</v>
      </c>
      <c r="L205" s="188">
        <v>0</v>
      </c>
      <c r="M205" s="188">
        <v>0</v>
      </c>
      <c r="N205" s="188">
        <v>0</v>
      </c>
      <c r="O205" s="188">
        <v>1</v>
      </c>
    </row>
    <row r="206" spans="1:15">
      <c r="A206" s="188">
        <v>198</v>
      </c>
      <c r="B206" s="190" t="s">
        <v>4667</v>
      </c>
      <c r="C206" s="190" t="s">
        <v>4668</v>
      </c>
      <c r="D206" s="188">
        <v>1</v>
      </c>
      <c r="E206" s="188">
        <v>0</v>
      </c>
      <c r="F206" s="188"/>
      <c r="G206" s="188">
        <v>0</v>
      </c>
      <c r="H206" s="188">
        <v>0</v>
      </c>
      <c r="I206" s="188">
        <v>0</v>
      </c>
      <c r="J206" s="188">
        <v>0</v>
      </c>
      <c r="K206" s="188">
        <v>0</v>
      </c>
      <c r="L206" s="188">
        <v>0</v>
      </c>
      <c r="M206" s="188">
        <v>0</v>
      </c>
      <c r="N206" s="188">
        <v>0</v>
      </c>
      <c r="O206" s="188">
        <v>1</v>
      </c>
    </row>
    <row r="207" spans="1:15">
      <c r="A207" s="188">
        <v>199</v>
      </c>
      <c r="B207" s="190" t="s">
        <v>4669</v>
      </c>
      <c r="C207" s="190" t="s">
        <v>4670</v>
      </c>
      <c r="D207" s="188">
        <v>1</v>
      </c>
      <c r="E207" s="188">
        <v>0</v>
      </c>
      <c r="F207" s="188"/>
      <c r="G207" s="188">
        <v>0</v>
      </c>
      <c r="H207" s="188">
        <v>0</v>
      </c>
      <c r="I207" s="188">
        <v>0</v>
      </c>
      <c r="J207" s="188">
        <v>0</v>
      </c>
      <c r="K207" s="188">
        <v>0</v>
      </c>
      <c r="L207" s="188">
        <v>0</v>
      </c>
      <c r="M207" s="188">
        <v>0</v>
      </c>
      <c r="N207" s="188">
        <v>0</v>
      </c>
      <c r="O207" s="188">
        <v>1</v>
      </c>
    </row>
    <row r="208" spans="1:15">
      <c r="A208" s="188">
        <v>200</v>
      </c>
      <c r="B208" s="190" t="s">
        <v>4671</v>
      </c>
      <c r="C208" s="190" t="s">
        <v>4672</v>
      </c>
      <c r="D208" s="188">
        <v>1</v>
      </c>
      <c r="E208" s="188">
        <v>0</v>
      </c>
      <c r="F208" s="188"/>
      <c r="G208" s="188">
        <v>0</v>
      </c>
      <c r="H208" s="188">
        <v>0</v>
      </c>
      <c r="I208" s="188">
        <v>0</v>
      </c>
      <c r="J208" s="188">
        <v>0</v>
      </c>
      <c r="K208" s="188">
        <v>0</v>
      </c>
      <c r="L208" s="188">
        <v>0</v>
      </c>
      <c r="M208" s="188">
        <v>0</v>
      </c>
      <c r="N208" s="188">
        <v>0</v>
      </c>
      <c r="O208" s="188">
        <v>1</v>
      </c>
    </row>
    <row r="209" spans="1:15">
      <c r="A209" s="188">
        <v>201</v>
      </c>
      <c r="B209" s="190" t="s">
        <v>4673</v>
      </c>
      <c r="C209" s="190" t="s">
        <v>4674</v>
      </c>
      <c r="D209" s="188">
        <v>1</v>
      </c>
      <c r="E209" s="188">
        <v>0</v>
      </c>
      <c r="F209" s="188"/>
      <c r="G209" s="188">
        <v>0</v>
      </c>
      <c r="H209" s="188">
        <v>0</v>
      </c>
      <c r="I209" s="188">
        <v>0</v>
      </c>
      <c r="J209" s="188">
        <v>0</v>
      </c>
      <c r="K209" s="188">
        <v>0</v>
      </c>
      <c r="L209" s="188">
        <v>0</v>
      </c>
      <c r="M209" s="188">
        <v>0</v>
      </c>
      <c r="N209" s="188">
        <v>0</v>
      </c>
      <c r="O209" s="188">
        <v>1</v>
      </c>
    </row>
    <row r="210" spans="1:15">
      <c r="A210" s="188">
        <v>202</v>
      </c>
      <c r="B210" s="190" t="s">
        <v>4675</v>
      </c>
      <c r="C210" s="190" t="s">
        <v>4676</v>
      </c>
      <c r="D210" s="188">
        <v>1</v>
      </c>
      <c r="E210" s="188">
        <v>0</v>
      </c>
      <c r="F210" s="188"/>
      <c r="G210" s="188">
        <v>0</v>
      </c>
      <c r="H210" s="188">
        <v>0</v>
      </c>
      <c r="I210" s="188">
        <v>0</v>
      </c>
      <c r="J210" s="188">
        <v>0</v>
      </c>
      <c r="K210" s="188">
        <v>0</v>
      </c>
      <c r="L210" s="188">
        <v>0</v>
      </c>
      <c r="M210" s="188">
        <v>0</v>
      </c>
      <c r="N210" s="188">
        <v>0</v>
      </c>
      <c r="O210" s="188">
        <v>1</v>
      </c>
    </row>
    <row r="211" spans="1:15">
      <c r="A211" s="188">
        <v>203</v>
      </c>
      <c r="B211" s="190" t="s">
        <v>4677</v>
      </c>
      <c r="C211" s="190" t="s">
        <v>4678</v>
      </c>
      <c r="D211" s="188">
        <v>1</v>
      </c>
      <c r="E211" s="188">
        <v>0</v>
      </c>
      <c r="F211" s="188"/>
      <c r="G211" s="188">
        <v>0</v>
      </c>
      <c r="H211" s="188">
        <v>0</v>
      </c>
      <c r="I211" s="188">
        <v>0</v>
      </c>
      <c r="J211" s="188">
        <v>0</v>
      </c>
      <c r="K211" s="188">
        <v>0</v>
      </c>
      <c r="L211" s="188">
        <v>0</v>
      </c>
      <c r="M211" s="188">
        <v>0</v>
      </c>
      <c r="N211" s="188">
        <v>0</v>
      </c>
      <c r="O211" s="188">
        <v>1</v>
      </c>
    </row>
    <row r="212" spans="1:15">
      <c r="A212" s="188">
        <v>204</v>
      </c>
      <c r="B212" s="190" t="s">
        <v>4679</v>
      </c>
      <c r="C212" s="190" t="s">
        <v>4680</v>
      </c>
      <c r="D212" s="188">
        <v>1</v>
      </c>
      <c r="E212" s="188">
        <v>0</v>
      </c>
      <c r="F212" s="188"/>
      <c r="G212" s="188">
        <v>0</v>
      </c>
      <c r="H212" s="188">
        <v>0</v>
      </c>
      <c r="I212" s="188">
        <v>0</v>
      </c>
      <c r="J212" s="188">
        <v>0</v>
      </c>
      <c r="K212" s="188">
        <v>0</v>
      </c>
      <c r="L212" s="188">
        <v>0</v>
      </c>
      <c r="M212" s="188">
        <v>0</v>
      </c>
      <c r="N212" s="188">
        <v>0</v>
      </c>
      <c r="O212" s="188">
        <v>1</v>
      </c>
    </row>
    <row r="213" spans="1:15">
      <c r="A213" s="188">
        <v>205</v>
      </c>
      <c r="B213" s="190" t="s">
        <v>4681</v>
      </c>
      <c r="C213" s="190" t="s">
        <v>4682</v>
      </c>
      <c r="D213" s="188">
        <v>1</v>
      </c>
      <c r="E213" s="188">
        <v>0</v>
      </c>
      <c r="F213" s="188"/>
      <c r="G213" s="188">
        <v>0</v>
      </c>
      <c r="H213" s="188">
        <v>0</v>
      </c>
      <c r="I213" s="188">
        <v>0</v>
      </c>
      <c r="J213" s="188">
        <v>0</v>
      </c>
      <c r="K213" s="188">
        <v>0</v>
      </c>
      <c r="L213" s="188">
        <v>0</v>
      </c>
      <c r="M213" s="188">
        <v>0</v>
      </c>
      <c r="N213" s="188">
        <v>0</v>
      </c>
      <c r="O213" s="188">
        <v>1</v>
      </c>
    </row>
    <row r="214" spans="1:15">
      <c r="A214" s="188">
        <v>206</v>
      </c>
      <c r="B214" s="190" t="s">
        <v>4683</v>
      </c>
      <c r="C214" s="190" t="s">
        <v>4684</v>
      </c>
      <c r="D214" s="188">
        <v>1</v>
      </c>
      <c r="E214" s="188">
        <v>0</v>
      </c>
      <c r="F214" s="188"/>
      <c r="G214" s="188">
        <v>0</v>
      </c>
      <c r="H214" s="188">
        <v>0</v>
      </c>
      <c r="I214" s="188">
        <v>0</v>
      </c>
      <c r="J214" s="188">
        <v>0</v>
      </c>
      <c r="K214" s="188">
        <v>0</v>
      </c>
      <c r="L214" s="188">
        <v>0</v>
      </c>
      <c r="M214" s="188">
        <v>0</v>
      </c>
      <c r="N214" s="188">
        <v>0</v>
      </c>
      <c r="O214" s="188">
        <v>1</v>
      </c>
    </row>
    <row r="215" spans="1:15">
      <c r="A215" s="188">
        <v>207</v>
      </c>
      <c r="B215" s="190" t="s">
        <v>4685</v>
      </c>
      <c r="C215" s="190" t="s">
        <v>799</v>
      </c>
      <c r="D215" s="188">
        <v>1</v>
      </c>
      <c r="E215" s="188">
        <v>0</v>
      </c>
      <c r="F215" s="188"/>
      <c r="G215" s="188">
        <v>0</v>
      </c>
      <c r="H215" s="188">
        <v>0</v>
      </c>
      <c r="I215" s="188">
        <v>0</v>
      </c>
      <c r="J215" s="188">
        <v>0</v>
      </c>
      <c r="K215" s="188">
        <v>0</v>
      </c>
      <c r="L215" s="188">
        <v>0</v>
      </c>
      <c r="M215" s="188">
        <v>0</v>
      </c>
      <c r="N215" s="188">
        <v>0</v>
      </c>
      <c r="O215" s="188">
        <v>1</v>
      </c>
    </row>
    <row r="216" spans="1:15">
      <c r="A216" s="188">
        <v>208</v>
      </c>
      <c r="B216" s="190" t="s">
        <v>4686</v>
      </c>
      <c r="C216" s="190" t="s">
        <v>1469</v>
      </c>
      <c r="D216" s="188">
        <v>1</v>
      </c>
      <c r="E216" s="188">
        <v>0</v>
      </c>
      <c r="F216" s="188"/>
      <c r="G216" s="188">
        <v>0</v>
      </c>
      <c r="H216" s="188">
        <v>0</v>
      </c>
      <c r="I216" s="188">
        <v>0</v>
      </c>
      <c r="J216" s="188">
        <v>0</v>
      </c>
      <c r="K216" s="188">
        <v>0</v>
      </c>
      <c r="L216" s="188">
        <v>0</v>
      </c>
      <c r="M216" s="188">
        <v>0</v>
      </c>
      <c r="N216" s="188">
        <v>0</v>
      </c>
      <c r="O216" s="188">
        <v>1</v>
      </c>
    </row>
    <row r="217" spans="1:15">
      <c r="A217" s="188">
        <v>209</v>
      </c>
      <c r="B217" s="190" t="s">
        <v>4687</v>
      </c>
      <c r="C217" s="190" t="s">
        <v>4688</v>
      </c>
      <c r="D217" s="188">
        <v>1</v>
      </c>
      <c r="E217" s="188">
        <v>0</v>
      </c>
      <c r="F217" s="188"/>
      <c r="G217" s="188">
        <v>0</v>
      </c>
      <c r="H217" s="188">
        <v>0</v>
      </c>
      <c r="I217" s="188">
        <v>0</v>
      </c>
      <c r="J217" s="188">
        <v>0</v>
      </c>
      <c r="K217" s="188">
        <v>0</v>
      </c>
      <c r="L217" s="188">
        <v>0</v>
      </c>
      <c r="M217" s="188">
        <v>0</v>
      </c>
      <c r="N217" s="188">
        <v>0</v>
      </c>
      <c r="O217" s="188">
        <v>1</v>
      </c>
    </row>
    <row r="218" spans="1:15">
      <c r="A218" s="188">
        <v>210</v>
      </c>
      <c r="B218" s="190" t="s">
        <v>4689</v>
      </c>
      <c r="C218" s="190" t="s">
        <v>4690</v>
      </c>
      <c r="D218" s="188">
        <v>1</v>
      </c>
      <c r="E218" s="188">
        <v>0</v>
      </c>
      <c r="F218" s="188"/>
      <c r="G218" s="188">
        <v>0</v>
      </c>
      <c r="H218" s="188">
        <v>0</v>
      </c>
      <c r="I218" s="188">
        <v>0</v>
      </c>
      <c r="J218" s="188">
        <v>0</v>
      </c>
      <c r="K218" s="188">
        <v>0</v>
      </c>
      <c r="L218" s="188">
        <v>0</v>
      </c>
      <c r="M218" s="188">
        <v>0</v>
      </c>
      <c r="N218" s="188">
        <v>0</v>
      </c>
      <c r="O218" s="188">
        <v>1</v>
      </c>
    </row>
    <row r="219" spans="1:15">
      <c r="A219" s="188">
        <v>211</v>
      </c>
      <c r="B219" s="190" t="s">
        <v>4691</v>
      </c>
      <c r="C219" s="190" t="s">
        <v>4692</v>
      </c>
      <c r="D219" s="188">
        <v>1</v>
      </c>
      <c r="E219" s="188">
        <v>0</v>
      </c>
      <c r="F219" s="188"/>
      <c r="G219" s="188">
        <v>0</v>
      </c>
      <c r="H219" s="188">
        <v>0</v>
      </c>
      <c r="I219" s="188">
        <v>0</v>
      </c>
      <c r="J219" s="188">
        <v>0</v>
      </c>
      <c r="K219" s="188">
        <v>0</v>
      </c>
      <c r="L219" s="188">
        <v>0</v>
      </c>
      <c r="M219" s="188">
        <v>0</v>
      </c>
      <c r="N219" s="188">
        <v>0</v>
      </c>
      <c r="O219" s="188">
        <v>1</v>
      </c>
    </row>
    <row r="220" spans="1:15">
      <c r="A220" s="188">
        <v>212</v>
      </c>
      <c r="B220" s="190" t="s">
        <v>4693</v>
      </c>
      <c r="C220" s="190" t="s">
        <v>4694</v>
      </c>
      <c r="D220" s="188">
        <v>1</v>
      </c>
      <c r="E220" s="188">
        <v>0</v>
      </c>
      <c r="F220" s="188"/>
      <c r="G220" s="188">
        <v>0</v>
      </c>
      <c r="H220" s="188">
        <v>0</v>
      </c>
      <c r="I220" s="188">
        <v>0</v>
      </c>
      <c r="J220" s="188">
        <v>0</v>
      </c>
      <c r="K220" s="188">
        <v>0</v>
      </c>
      <c r="L220" s="188">
        <v>0</v>
      </c>
      <c r="M220" s="188">
        <v>0</v>
      </c>
      <c r="N220" s="188">
        <v>0</v>
      </c>
      <c r="O220" s="188">
        <v>1</v>
      </c>
    </row>
    <row r="221" spans="1:15">
      <c r="A221" s="188">
        <v>213</v>
      </c>
      <c r="B221" s="190" t="s">
        <v>4695</v>
      </c>
      <c r="C221" s="190" t="s">
        <v>4696</v>
      </c>
      <c r="D221" s="188">
        <v>1</v>
      </c>
      <c r="E221" s="188">
        <v>0</v>
      </c>
      <c r="F221" s="188"/>
      <c r="G221" s="188">
        <v>0</v>
      </c>
      <c r="H221" s="188">
        <v>0</v>
      </c>
      <c r="I221" s="188">
        <v>0</v>
      </c>
      <c r="J221" s="188">
        <v>0</v>
      </c>
      <c r="K221" s="188">
        <v>0</v>
      </c>
      <c r="L221" s="188">
        <v>0</v>
      </c>
      <c r="M221" s="188">
        <v>0</v>
      </c>
      <c r="N221" s="188">
        <v>0</v>
      </c>
      <c r="O221" s="188">
        <v>1</v>
      </c>
    </row>
    <row r="222" spans="1:15">
      <c r="A222" s="188">
        <v>214</v>
      </c>
      <c r="B222" s="190" t="s">
        <v>4697</v>
      </c>
      <c r="C222" s="190" t="s">
        <v>1923</v>
      </c>
      <c r="D222" s="188">
        <v>1</v>
      </c>
      <c r="E222" s="188">
        <v>0</v>
      </c>
      <c r="F222" s="188"/>
      <c r="G222" s="188">
        <v>0</v>
      </c>
      <c r="H222" s="188">
        <v>0</v>
      </c>
      <c r="I222" s="188">
        <v>0</v>
      </c>
      <c r="J222" s="188">
        <v>0</v>
      </c>
      <c r="K222" s="188">
        <v>0</v>
      </c>
      <c r="L222" s="188">
        <v>0</v>
      </c>
      <c r="M222" s="188">
        <v>0</v>
      </c>
      <c r="N222" s="188">
        <v>0</v>
      </c>
      <c r="O222" s="188">
        <v>1</v>
      </c>
    </row>
    <row r="223" spans="1:15">
      <c r="A223" s="188">
        <v>215</v>
      </c>
      <c r="B223" s="190" t="s">
        <v>4698</v>
      </c>
      <c r="C223" s="190" t="s">
        <v>4699</v>
      </c>
      <c r="D223" s="188">
        <v>1</v>
      </c>
      <c r="E223" s="188">
        <v>0</v>
      </c>
      <c r="F223" s="188"/>
      <c r="G223" s="188">
        <v>0</v>
      </c>
      <c r="H223" s="188">
        <v>0</v>
      </c>
      <c r="I223" s="188">
        <v>0</v>
      </c>
      <c r="J223" s="188">
        <v>0</v>
      </c>
      <c r="K223" s="188">
        <v>0</v>
      </c>
      <c r="L223" s="188">
        <v>0</v>
      </c>
      <c r="M223" s="188">
        <v>0</v>
      </c>
      <c r="N223" s="188">
        <v>0</v>
      </c>
      <c r="O223" s="188">
        <v>1</v>
      </c>
    </row>
    <row r="224" spans="1:15">
      <c r="A224" s="188">
        <v>216</v>
      </c>
      <c r="B224" s="190" t="s">
        <v>4700</v>
      </c>
      <c r="C224" s="190" t="s">
        <v>4701</v>
      </c>
      <c r="D224" s="188">
        <v>1</v>
      </c>
      <c r="E224" s="188">
        <v>0</v>
      </c>
      <c r="F224" s="188"/>
      <c r="G224" s="188">
        <v>0</v>
      </c>
      <c r="H224" s="188">
        <v>0</v>
      </c>
      <c r="I224" s="188">
        <v>0</v>
      </c>
      <c r="J224" s="188">
        <v>0</v>
      </c>
      <c r="K224" s="188">
        <v>0</v>
      </c>
      <c r="L224" s="188">
        <v>0</v>
      </c>
      <c r="M224" s="188">
        <v>0</v>
      </c>
      <c r="N224" s="188">
        <v>0</v>
      </c>
      <c r="O224" s="188">
        <v>1</v>
      </c>
    </row>
    <row r="225" spans="1:15">
      <c r="A225" s="188">
        <v>217</v>
      </c>
      <c r="B225" s="190" t="s">
        <v>4702</v>
      </c>
      <c r="C225" s="190" t="s">
        <v>4703</v>
      </c>
      <c r="D225" s="188">
        <v>1</v>
      </c>
      <c r="E225" s="188">
        <v>0</v>
      </c>
      <c r="F225" s="188"/>
      <c r="G225" s="188">
        <v>0</v>
      </c>
      <c r="H225" s="188">
        <v>0</v>
      </c>
      <c r="I225" s="188">
        <v>0</v>
      </c>
      <c r="J225" s="188">
        <v>0</v>
      </c>
      <c r="K225" s="188">
        <v>0</v>
      </c>
      <c r="L225" s="188">
        <v>0</v>
      </c>
      <c r="M225" s="188">
        <v>0</v>
      </c>
      <c r="N225" s="188">
        <v>0</v>
      </c>
      <c r="O225" s="188">
        <v>1</v>
      </c>
    </row>
    <row r="226" spans="1:15">
      <c r="A226" s="188">
        <v>218</v>
      </c>
      <c r="B226" s="190" t="s">
        <v>4704</v>
      </c>
      <c r="C226" s="190" t="s">
        <v>4705</v>
      </c>
      <c r="D226" s="188">
        <v>1</v>
      </c>
      <c r="E226" s="188">
        <v>0</v>
      </c>
      <c r="F226" s="188"/>
      <c r="G226" s="188">
        <v>0</v>
      </c>
      <c r="H226" s="188">
        <v>0</v>
      </c>
      <c r="I226" s="188">
        <v>0</v>
      </c>
      <c r="J226" s="188">
        <v>0</v>
      </c>
      <c r="K226" s="188">
        <v>0</v>
      </c>
      <c r="L226" s="188">
        <v>0</v>
      </c>
      <c r="M226" s="188">
        <v>0</v>
      </c>
      <c r="N226" s="188">
        <v>0</v>
      </c>
      <c r="O226" s="188">
        <v>1</v>
      </c>
    </row>
    <row r="227" spans="1:15">
      <c r="A227" s="188">
        <v>219</v>
      </c>
      <c r="B227" s="190" t="s">
        <v>4706</v>
      </c>
      <c r="C227" s="190" t="s">
        <v>4707</v>
      </c>
      <c r="D227" s="188">
        <v>1</v>
      </c>
      <c r="E227" s="188">
        <v>0</v>
      </c>
      <c r="F227" s="188"/>
      <c r="G227" s="188">
        <v>0</v>
      </c>
      <c r="H227" s="188">
        <v>0</v>
      </c>
      <c r="I227" s="188">
        <v>0</v>
      </c>
      <c r="J227" s="188">
        <v>0</v>
      </c>
      <c r="K227" s="188">
        <v>0</v>
      </c>
      <c r="L227" s="188">
        <v>0</v>
      </c>
      <c r="M227" s="188">
        <v>0</v>
      </c>
      <c r="N227" s="188">
        <v>0</v>
      </c>
      <c r="O227" s="188">
        <v>1</v>
      </c>
    </row>
    <row r="228" spans="1:15">
      <c r="A228" s="188">
        <v>220</v>
      </c>
      <c r="B228" s="190" t="s">
        <v>4708</v>
      </c>
      <c r="C228" s="190" t="s">
        <v>4709</v>
      </c>
      <c r="D228" s="188">
        <v>1</v>
      </c>
      <c r="E228" s="188">
        <v>0</v>
      </c>
      <c r="F228" s="188"/>
      <c r="G228" s="188">
        <v>0</v>
      </c>
      <c r="H228" s="188">
        <v>0</v>
      </c>
      <c r="I228" s="188">
        <v>0</v>
      </c>
      <c r="J228" s="188">
        <v>0</v>
      </c>
      <c r="K228" s="188">
        <v>0</v>
      </c>
      <c r="L228" s="188">
        <v>0</v>
      </c>
      <c r="M228" s="188">
        <v>0</v>
      </c>
      <c r="N228" s="188">
        <v>0</v>
      </c>
      <c r="O228" s="188">
        <v>1</v>
      </c>
    </row>
    <row r="229" spans="1:15">
      <c r="A229" s="188">
        <v>221</v>
      </c>
      <c r="B229" s="190" t="s">
        <v>4710</v>
      </c>
      <c r="C229" s="190" t="s">
        <v>4711</v>
      </c>
      <c r="D229" s="188">
        <v>1</v>
      </c>
      <c r="E229" s="188">
        <v>0</v>
      </c>
      <c r="F229" s="188"/>
      <c r="G229" s="188">
        <v>0</v>
      </c>
      <c r="H229" s="188">
        <v>0</v>
      </c>
      <c r="I229" s="188">
        <v>0</v>
      </c>
      <c r="J229" s="188">
        <v>0</v>
      </c>
      <c r="K229" s="188">
        <v>0</v>
      </c>
      <c r="L229" s="188">
        <v>0</v>
      </c>
      <c r="M229" s="188">
        <v>0</v>
      </c>
      <c r="N229" s="188">
        <v>0</v>
      </c>
      <c r="O229" s="188">
        <v>1</v>
      </c>
    </row>
    <row r="230" spans="1:15">
      <c r="A230" s="188">
        <v>222</v>
      </c>
      <c r="B230" s="190" t="s">
        <v>4712</v>
      </c>
      <c r="C230" s="190" t="s">
        <v>3126</v>
      </c>
      <c r="D230" s="188">
        <v>1</v>
      </c>
      <c r="E230" s="188">
        <v>0</v>
      </c>
      <c r="F230" s="188"/>
      <c r="G230" s="188">
        <v>0</v>
      </c>
      <c r="H230" s="188">
        <v>0</v>
      </c>
      <c r="I230" s="188">
        <v>0</v>
      </c>
      <c r="J230" s="188">
        <v>0</v>
      </c>
      <c r="K230" s="188">
        <v>0</v>
      </c>
      <c r="L230" s="188">
        <v>0</v>
      </c>
      <c r="M230" s="188">
        <v>0</v>
      </c>
      <c r="N230" s="188">
        <v>0</v>
      </c>
      <c r="O230" s="188">
        <v>1</v>
      </c>
    </row>
    <row r="231" spans="1:15">
      <c r="A231" s="188">
        <v>223</v>
      </c>
      <c r="B231" s="190" t="s">
        <v>4713</v>
      </c>
      <c r="C231" s="190" t="s">
        <v>3144</v>
      </c>
      <c r="D231" s="188">
        <v>1</v>
      </c>
      <c r="E231" s="188">
        <v>0</v>
      </c>
      <c r="F231" s="188"/>
      <c r="G231" s="188">
        <v>0</v>
      </c>
      <c r="H231" s="188">
        <v>0</v>
      </c>
      <c r="I231" s="188">
        <v>0</v>
      </c>
      <c r="J231" s="188">
        <v>0</v>
      </c>
      <c r="K231" s="188">
        <v>0</v>
      </c>
      <c r="L231" s="188">
        <v>0</v>
      </c>
      <c r="M231" s="188">
        <v>0</v>
      </c>
      <c r="N231" s="188">
        <v>0</v>
      </c>
      <c r="O231" s="188">
        <v>1</v>
      </c>
    </row>
    <row r="232" spans="1:15">
      <c r="A232" s="188">
        <v>224</v>
      </c>
      <c r="B232" s="190" t="s">
        <v>4714</v>
      </c>
      <c r="C232" s="190" t="s">
        <v>345</v>
      </c>
      <c r="D232" s="188">
        <v>1</v>
      </c>
      <c r="E232" s="188">
        <v>0</v>
      </c>
      <c r="F232" s="188"/>
      <c r="G232" s="188">
        <v>0</v>
      </c>
      <c r="H232" s="188">
        <v>0</v>
      </c>
      <c r="I232" s="188">
        <v>0</v>
      </c>
      <c r="J232" s="188">
        <v>0</v>
      </c>
      <c r="K232" s="188">
        <v>0</v>
      </c>
      <c r="L232" s="188">
        <v>0</v>
      </c>
      <c r="M232" s="188">
        <v>0</v>
      </c>
      <c r="N232" s="188">
        <v>0</v>
      </c>
      <c r="O232" s="188">
        <v>1</v>
      </c>
    </row>
    <row r="233" spans="1:15">
      <c r="A233" s="188">
        <v>225</v>
      </c>
      <c r="B233" s="190" t="s">
        <v>4715</v>
      </c>
      <c r="C233" s="190" t="s">
        <v>4716</v>
      </c>
      <c r="D233" s="188">
        <v>1</v>
      </c>
      <c r="E233" s="188">
        <v>0</v>
      </c>
      <c r="F233" s="188"/>
      <c r="G233" s="188">
        <v>0</v>
      </c>
      <c r="H233" s="188">
        <v>0</v>
      </c>
      <c r="I233" s="188">
        <v>0</v>
      </c>
      <c r="J233" s="188">
        <v>0</v>
      </c>
      <c r="K233" s="188">
        <v>0</v>
      </c>
      <c r="L233" s="188">
        <v>0</v>
      </c>
      <c r="M233" s="188">
        <v>0</v>
      </c>
      <c r="N233" s="188">
        <v>0</v>
      </c>
      <c r="O233" s="188">
        <v>1</v>
      </c>
    </row>
    <row r="234" spans="1:15">
      <c r="A234" s="188">
        <v>226</v>
      </c>
      <c r="B234" s="190" t="s">
        <v>4717</v>
      </c>
      <c r="C234" s="190" t="s">
        <v>4718</v>
      </c>
      <c r="D234" s="188">
        <v>1</v>
      </c>
      <c r="E234" s="188">
        <v>0</v>
      </c>
      <c r="F234" s="188"/>
      <c r="G234" s="188">
        <v>0</v>
      </c>
      <c r="H234" s="188">
        <v>0</v>
      </c>
      <c r="I234" s="188">
        <v>0</v>
      </c>
      <c r="J234" s="188">
        <v>0</v>
      </c>
      <c r="K234" s="188">
        <v>0</v>
      </c>
      <c r="L234" s="188">
        <v>0</v>
      </c>
      <c r="M234" s="188">
        <v>0</v>
      </c>
      <c r="N234" s="188">
        <v>0</v>
      </c>
      <c r="O234" s="188">
        <v>1</v>
      </c>
    </row>
    <row r="235" spans="1:15">
      <c r="A235" s="188">
        <v>227</v>
      </c>
      <c r="B235" s="190" t="s">
        <v>4719</v>
      </c>
      <c r="C235" s="190" t="s">
        <v>4720</v>
      </c>
      <c r="D235" s="188">
        <v>1</v>
      </c>
      <c r="E235" s="188">
        <v>0</v>
      </c>
      <c r="F235" s="188"/>
      <c r="G235" s="188">
        <v>0</v>
      </c>
      <c r="H235" s="188">
        <v>0</v>
      </c>
      <c r="I235" s="188">
        <v>0</v>
      </c>
      <c r="J235" s="188">
        <v>0</v>
      </c>
      <c r="K235" s="188">
        <v>0</v>
      </c>
      <c r="L235" s="188">
        <v>0</v>
      </c>
      <c r="M235" s="188">
        <v>0</v>
      </c>
      <c r="N235" s="188">
        <v>0</v>
      </c>
      <c r="O235" s="188">
        <v>1</v>
      </c>
    </row>
    <row r="236" spans="1:15">
      <c r="A236" s="188">
        <v>228</v>
      </c>
      <c r="B236" s="190" t="s">
        <v>4721</v>
      </c>
      <c r="C236" s="190" t="s">
        <v>4722</v>
      </c>
      <c r="D236" s="188">
        <v>1</v>
      </c>
      <c r="E236" s="188">
        <v>0</v>
      </c>
      <c r="F236" s="188"/>
      <c r="G236" s="188">
        <v>0</v>
      </c>
      <c r="H236" s="188">
        <v>0</v>
      </c>
      <c r="I236" s="188">
        <v>0</v>
      </c>
      <c r="J236" s="188">
        <v>0</v>
      </c>
      <c r="K236" s="188">
        <v>0</v>
      </c>
      <c r="L236" s="188">
        <v>0</v>
      </c>
      <c r="M236" s="188">
        <v>0</v>
      </c>
      <c r="N236" s="188">
        <v>0</v>
      </c>
      <c r="O236" s="188">
        <v>1</v>
      </c>
    </row>
    <row r="237" spans="1:15">
      <c r="A237" s="188">
        <v>229</v>
      </c>
      <c r="B237" s="190" t="s">
        <v>4723</v>
      </c>
      <c r="C237" s="190" t="s">
        <v>4724</v>
      </c>
      <c r="D237" s="188">
        <v>1</v>
      </c>
      <c r="E237" s="188">
        <v>0</v>
      </c>
      <c r="F237" s="188"/>
      <c r="G237" s="188">
        <v>0</v>
      </c>
      <c r="H237" s="188">
        <v>0</v>
      </c>
      <c r="I237" s="188">
        <v>0</v>
      </c>
      <c r="J237" s="188">
        <v>0</v>
      </c>
      <c r="K237" s="188">
        <v>0</v>
      </c>
      <c r="L237" s="188">
        <v>0</v>
      </c>
      <c r="M237" s="188">
        <v>0</v>
      </c>
      <c r="N237" s="188">
        <v>0</v>
      </c>
      <c r="O237" s="188">
        <v>1</v>
      </c>
    </row>
    <row r="238" spans="1:15">
      <c r="A238" s="188">
        <v>230</v>
      </c>
      <c r="B238" s="190" t="s">
        <v>4725</v>
      </c>
      <c r="C238" s="190" t="s">
        <v>4726</v>
      </c>
      <c r="D238" s="188">
        <v>1</v>
      </c>
      <c r="E238" s="188">
        <v>0</v>
      </c>
      <c r="F238" s="188"/>
      <c r="G238" s="188">
        <v>0</v>
      </c>
      <c r="H238" s="188">
        <v>0</v>
      </c>
      <c r="I238" s="188">
        <v>0</v>
      </c>
      <c r="J238" s="188">
        <v>0</v>
      </c>
      <c r="K238" s="188">
        <v>0</v>
      </c>
      <c r="L238" s="188">
        <v>0</v>
      </c>
      <c r="M238" s="188">
        <v>0</v>
      </c>
      <c r="N238" s="188">
        <v>0</v>
      </c>
      <c r="O238" s="188">
        <v>1</v>
      </c>
    </row>
    <row r="239" spans="1:15">
      <c r="A239" s="188">
        <v>231</v>
      </c>
      <c r="B239" s="190" t="s">
        <v>4727</v>
      </c>
      <c r="C239" s="190" t="s">
        <v>4728</v>
      </c>
      <c r="D239" s="188">
        <v>1</v>
      </c>
      <c r="E239" s="188">
        <v>0</v>
      </c>
      <c r="F239" s="188"/>
      <c r="G239" s="188">
        <v>0</v>
      </c>
      <c r="H239" s="188">
        <v>0</v>
      </c>
      <c r="I239" s="188">
        <v>0</v>
      </c>
      <c r="J239" s="188">
        <v>0</v>
      </c>
      <c r="K239" s="188">
        <v>0</v>
      </c>
      <c r="L239" s="188">
        <v>0</v>
      </c>
      <c r="M239" s="188">
        <v>0</v>
      </c>
      <c r="N239" s="188">
        <v>0</v>
      </c>
      <c r="O239" s="188">
        <v>1</v>
      </c>
    </row>
    <row r="240" spans="1:15">
      <c r="A240" s="188">
        <v>232</v>
      </c>
      <c r="B240" s="190" t="s">
        <v>4729</v>
      </c>
      <c r="C240" s="190" t="s">
        <v>3528</v>
      </c>
      <c r="D240" s="188">
        <v>1</v>
      </c>
      <c r="E240" s="188">
        <v>0</v>
      </c>
      <c r="F240" s="188"/>
      <c r="G240" s="188">
        <v>0</v>
      </c>
      <c r="H240" s="188">
        <v>0</v>
      </c>
      <c r="I240" s="188">
        <v>0</v>
      </c>
      <c r="J240" s="188">
        <v>0</v>
      </c>
      <c r="K240" s="188">
        <v>0</v>
      </c>
      <c r="L240" s="188">
        <v>0</v>
      </c>
      <c r="M240" s="188">
        <v>0</v>
      </c>
      <c r="N240" s="188">
        <v>0</v>
      </c>
      <c r="O240" s="188">
        <v>1</v>
      </c>
    </row>
    <row r="241" spans="1:15">
      <c r="A241" s="188">
        <v>233</v>
      </c>
      <c r="B241" s="190" t="s">
        <v>4730</v>
      </c>
      <c r="C241" s="190" t="s">
        <v>4731</v>
      </c>
      <c r="D241" s="188">
        <v>1</v>
      </c>
      <c r="E241" s="188">
        <v>0</v>
      </c>
      <c r="F241" s="188"/>
      <c r="G241" s="188">
        <v>0</v>
      </c>
      <c r="H241" s="188">
        <v>0</v>
      </c>
      <c r="I241" s="188">
        <v>0</v>
      </c>
      <c r="J241" s="188">
        <v>0</v>
      </c>
      <c r="K241" s="188">
        <v>0</v>
      </c>
      <c r="L241" s="188">
        <v>0</v>
      </c>
      <c r="M241" s="188">
        <v>0</v>
      </c>
      <c r="N241" s="188">
        <v>0</v>
      </c>
      <c r="O241" s="188">
        <v>1</v>
      </c>
    </row>
    <row r="242" spans="1:15">
      <c r="A242" s="188">
        <v>234</v>
      </c>
      <c r="B242" s="190" t="s">
        <v>4732</v>
      </c>
      <c r="C242" s="190" t="s">
        <v>4587</v>
      </c>
      <c r="D242" s="188">
        <v>1</v>
      </c>
      <c r="E242" s="188">
        <v>0</v>
      </c>
      <c r="F242" s="188"/>
      <c r="G242" s="188">
        <v>0</v>
      </c>
      <c r="H242" s="188">
        <v>0</v>
      </c>
      <c r="I242" s="188">
        <v>0</v>
      </c>
      <c r="J242" s="188">
        <v>0</v>
      </c>
      <c r="K242" s="188">
        <v>0</v>
      </c>
      <c r="L242" s="188">
        <v>0</v>
      </c>
      <c r="M242" s="188">
        <v>0</v>
      </c>
      <c r="N242" s="188">
        <v>0</v>
      </c>
      <c r="O242" s="188">
        <v>1</v>
      </c>
    </row>
    <row r="243" spans="1:15">
      <c r="A243" s="188">
        <v>235</v>
      </c>
      <c r="B243" s="190" t="s">
        <v>4733</v>
      </c>
      <c r="C243" s="190" t="s">
        <v>4734</v>
      </c>
      <c r="D243" s="188">
        <v>1</v>
      </c>
      <c r="E243" s="188">
        <v>0</v>
      </c>
      <c r="F243" s="188"/>
      <c r="G243" s="188">
        <v>0</v>
      </c>
      <c r="H243" s="188">
        <v>0</v>
      </c>
      <c r="I243" s="188">
        <v>0</v>
      </c>
      <c r="J243" s="188">
        <v>0</v>
      </c>
      <c r="K243" s="188">
        <v>0</v>
      </c>
      <c r="L243" s="188">
        <v>0</v>
      </c>
      <c r="M243" s="188">
        <v>0</v>
      </c>
      <c r="N243" s="188">
        <v>0</v>
      </c>
      <c r="O243" s="188">
        <v>1</v>
      </c>
    </row>
    <row r="244" spans="1:15">
      <c r="A244" s="188">
        <v>236</v>
      </c>
      <c r="B244" s="190" t="s">
        <v>4735</v>
      </c>
      <c r="C244" s="190" t="s">
        <v>1365</v>
      </c>
      <c r="D244" s="188">
        <v>1</v>
      </c>
      <c r="E244" s="188">
        <v>0</v>
      </c>
      <c r="F244" s="188"/>
      <c r="G244" s="188">
        <v>0</v>
      </c>
      <c r="H244" s="188">
        <v>0</v>
      </c>
      <c r="I244" s="188">
        <v>0</v>
      </c>
      <c r="J244" s="188">
        <v>0</v>
      </c>
      <c r="K244" s="188">
        <v>0</v>
      </c>
      <c r="L244" s="188">
        <v>0</v>
      </c>
      <c r="M244" s="188">
        <v>0</v>
      </c>
      <c r="N244" s="188">
        <v>0</v>
      </c>
      <c r="O244" s="188">
        <v>1</v>
      </c>
    </row>
    <row r="245" spans="1:15">
      <c r="A245" s="188">
        <v>237</v>
      </c>
      <c r="B245" s="190" t="s">
        <v>4736</v>
      </c>
      <c r="C245" s="190" t="s">
        <v>4737</v>
      </c>
      <c r="D245" s="188">
        <v>1</v>
      </c>
      <c r="E245" s="188">
        <v>0</v>
      </c>
      <c r="F245" s="188"/>
      <c r="G245" s="188">
        <v>0</v>
      </c>
      <c r="H245" s="188">
        <v>0</v>
      </c>
      <c r="I245" s="188">
        <v>0</v>
      </c>
      <c r="J245" s="188">
        <v>0</v>
      </c>
      <c r="K245" s="188">
        <v>0</v>
      </c>
      <c r="L245" s="188">
        <v>0</v>
      </c>
      <c r="M245" s="188">
        <v>0</v>
      </c>
      <c r="N245" s="188">
        <v>0</v>
      </c>
      <c r="O245" s="188">
        <v>1</v>
      </c>
    </row>
    <row r="246" spans="1:15">
      <c r="A246" s="188">
        <v>238</v>
      </c>
      <c r="B246" s="190" t="s">
        <v>4738</v>
      </c>
      <c r="C246" s="190" t="s">
        <v>4739</v>
      </c>
      <c r="D246" s="188">
        <v>1</v>
      </c>
      <c r="E246" s="188">
        <v>0</v>
      </c>
      <c r="F246" s="188"/>
      <c r="G246" s="188">
        <v>0</v>
      </c>
      <c r="H246" s="188">
        <v>0</v>
      </c>
      <c r="I246" s="188">
        <v>0</v>
      </c>
      <c r="J246" s="188">
        <v>0</v>
      </c>
      <c r="K246" s="188">
        <v>0</v>
      </c>
      <c r="L246" s="188">
        <v>0</v>
      </c>
      <c r="M246" s="188">
        <v>0</v>
      </c>
      <c r="N246" s="188">
        <v>0</v>
      </c>
      <c r="O246" s="188">
        <v>1</v>
      </c>
    </row>
    <row r="247" spans="1:15">
      <c r="A247" s="188">
        <v>239</v>
      </c>
      <c r="B247" s="190" t="s">
        <v>4740</v>
      </c>
      <c r="C247" s="190" t="s">
        <v>4741</v>
      </c>
      <c r="D247" s="188">
        <v>1</v>
      </c>
      <c r="E247" s="188">
        <v>0</v>
      </c>
      <c r="F247" s="188"/>
      <c r="G247" s="188">
        <v>0</v>
      </c>
      <c r="H247" s="188">
        <v>0</v>
      </c>
      <c r="I247" s="188">
        <v>0</v>
      </c>
      <c r="J247" s="188">
        <v>0</v>
      </c>
      <c r="K247" s="188">
        <v>0</v>
      </c>
      <c r="L247" s="188">
        <v>0</v>
      </c>
      <c r="M247" s="188">
        <v>0</v>
      </c>
      <c r="N247" s="188">
        <v>0</v>
      </c>
      <c r="O247" s="188">
        <v>1</v>
      </c>
    </row>
    <row r="248" spans="1:15">
      <c r="A248" s="188">
        <v>240</v>
      </c>
      <c r="B248" s="190" t="s">
        <v>4742</v>
      </c>
      <c r="C248" s="190" t="s">
        <v>4743</v>
      </c>
      <c r="D248" s="188">
        <v>1</v>
      </c>
      <c r="E248" s="188">
        <v>0</v>
      </c>
      <c r="F248" s="188"/>
      <c r="G248" s="188">
        <v>0</v>
      </c>
      <c r="H248" s="188">
        <v>0</v>
      </c>
      <c r="I248" s="188">
        <v>0</v>
      </c>
      <c r="J248" s="188">
        <v>0</v>
      </c>
      <c r="K248" s="188">
        <v>0</v>
      </c>
      <c r="L248" s="188">
        <v>0</v>
      </c>
      <c r="M248" s="188">
        <v>0</v>
      </c>
      <c r="N248" s="188">
        <v>0</v>
      </c>
      <c r="O248" s="188">
        <v>1</v>
      </c>
    </row>
    <row r="249" spans="1:15">
      <c r="A249" s="188">
        <v>241</v>
      </c>
      <c r="B249" s="190" t="s">
        <v>4744</v>
      </c>
      <c r="C249" s="190" t="s">
        <v>4745</v>
      </c>
      <c r="D249" s="188">
        <v>1</v>
      </c>
      <c r="E249" s="188">
        <v>0</v>
      </c>
      <c r="F249" s="188"/>
      <c r="G249" s="188">
        <v>0</v>
      </c>
      <c r="H249" s="188">
        <v>0</v>
      </c>
      <c r="I249" s="188">
        <v>0</v>
      </c>
      <c r="J249" s="188">
        <v>0</v>
      </c>
      <c r="K249" s="188">
        <v>0</v>
      </c>
      <c r="L249" s="188">
        <v>0</v>
      </c>
      <c r="M249" s="188">
        <v>0</v>
      </c>
      <c r="N249" s="188">
        <v>0</v>
      </c>
      <c r="O249" s="188">
        <v>1</v>
      </c>
    </row>
    <row r="250" spans="1:15">
      <c r="A250" s="188">
        <v>242</v>
      </c>
      <c r="B250" s="190" t="s">
        <v>4746</v>
      </c>
      <c r="C250" s="190" t="s">
        <v>4747</v>
      </c>
      <c r="D250" s="188">
        <v>1</v>
      </c>
      <c r="E250" s="188">
        <v>0</v>
      </c>
      <c r="F250" s="188"/>
      <c r="G250" s="188">
        <v>0</v>
      </c>
      <c r="H250" s="188">
        <v>0</v>
      </c>
      <c r="I250" s="188">
        <v>0</v>
      </c>
      <c r="J250" s="188">
        <v>0</v>
      </c>
      <c r="K250" s="188">
        <v>0</v>
      </c>
      <c r="L250" s="188">
        <v>0</v>
      </c>
      <c r="M250" s="188">
        <v>0</v>
      </c>
      <c r="N250" s="188">
        <v>0</v>
      </c>
      <c r="O250" s="188">
        <v>1</v>
      </c>
    </row>
    <row r="251" spans="1:15">
      <c r="A251" s="188">
        <v>243</v>
      </c>
      <c r="B251" s="190" t="s">
        <v>4748</v>
      </c>
      <c r="C251" s="190" t="s">
        <v>4749</v>
      </c>
      <c r="D251" s="188">
        <v>1</v>
      </c>
      <c r="E251" s="188">
        <v>0</v>
      </c>
      <c r="F251" s="188"/>
      <c r="G251" s="188">
        <v>0</v>
      </c>
      <c r="H251" s="188">
        <v>0</v>
      </c>
      <c r="I251" s="188">
        <v>0</v>
      </c>
      <c r="J251" s="188">
        <v>0</v>
      </c>
      <c r="K251" s="188">
        <v>0</v>
      </c>
      <c r="L251" s="188">
        <v>0</v>
      </c>
      <c r="M251" s="188">
        <v>0</v>
      </c>
      <c r="N251" s="188">
        <v>0</v>
      </c>
      <c r="O251" s="188">
        <v>1</v>
      </c>
    </row>
    <row r="252" spans="1:15">
      <c r="A252" s="188">
        <v>244</v>
      </c>
      <c r="B252" s="190" t="s">
        <v>4750</v>
      </c>
      <c r="C252" s="190" t="s">
        <v>4417</v>
      </c>
      <c r="D252" s="188">
        <v>1</v>
      </c>
      <c r="E252" s="188">
        <v>0</v>
      </c>
      <c r="F252" s="188"/>
      <c r="G252" s="188">
        <v>0</v>
      </c>
      <c r="H252" s="188">
        <v>0</v>
      </c>
      <c r="I252" s="188">
        <v>0</v>
      </c>
      <c r="J252" s="188">
        <v>0</v>
      </c>
      <c r="K252" s="188">
        <v>0</v>
      </c>
      <c r="L252" s="188">
        <v>0</v>
      </c>
      <c r="M252" s="188">
        <v>0</v>
      </c>
      <c r="N252" s="188">
        <v>0</v>
      </c>
      <c r="O252" s="188">
        <v>1</v>
      </c>
    </row>
    <row r="253" spans="1:15">
      <c r="A253" s="188">
        <v>245</v>
      </c>
      <c r="B253" s="190" t="s">
        <v>4751</v>
      </c>
      <c r="C253" s="190" t="s">
        <v>1566</v>
      </c>
      <c r="D253" s="188">
        <v>1</v>
      </c>
      <c r="E253" s="188">
        <v>0</v>
      </c>
      <c r="F253" s="188"/>
      <c r="G253" s="188">
        <v>0</v>
      </c>
      <c r="H253" s="188">
        <v>0</v>
      </c>
      <c r="I253" s="188">
        <v>0</v>
      </c>
      <c r="J253" s="188">
        <v>0</v>
      </c>
      <c r="K253" s="188">
        <v>0</v>
      </c>
      <c r="L253" s="188">
        <v>0</v>
      </c>
      <c r="M253" s="188">
        <v>0</v>
      </c>
      <c r="N253" s="188">
        <v>0</v>
      </c>
      <c r="O253" s="188">
        <v>1</v>
      </c>
    </row>
    <row r="254" spans="1:15">
      <c r="A254" s="188">
        <v>246</v>
      </c>
      <c r="B254" s="190" t="s">
        <v>4752</v>
      </c>
      <c r="C254" s="190" t="s">
        <v>4753</v>
      </c>
      <c r="D254" s="188">
        <v>1</v>
      </c>
      <c r="E254" s="188">
        <v>0</v>
      </c>
      <c r="F254" s="188"/>
      <c r="G254" s="188">
        <v>0</v>
      </c>
      <c r="H254" s="188">
        <v>0</v>
      </c>
      <c r="I254" s="188">
        <v>0</v>
      </c>
      <c r="J254" s="188">
        <v>0</v>
      </c>
      <c r="K254" s="188">
        <v>0</v>
      </c>
      <c r="L254" s="188">
        <v>0</v>
      </c>
      <c r="M254" s="188">
        <v>0</v>
      </c>
      <c r="N254" s="188">
        <v>0</v>
      </c>
      <c r="O254" s="188">
        <v>1</v>
      </c>
    </row>
    <row r="255" spans="1:15">
      <c r="A255" s="188">
        <v>247</v>
      </c>
      <c r="B255" s="190" t="s">
        <v>4754</v>
      </c>
      <c r="C255" s="190" t="s">
        <v>4755</v>
      </c>
      <c r="D255" s="188">
        <v>1</v>
      </c>
      <c r="E255" s="188">
        <v>0</v>
      </c>
      <c r="F255" s="188"/>
      <c r="G255" s="188">
        <v>0</v>
      </c>
      <c r="H255" s="188">
        <v>0</v>
      </c>
      <c r="I255" s="188">
        <v>0</v>
      </c>
      <c r="J255" s="188">
        <v>0</v>
      </c>
      <c r="K255" s="188">
        <v>0</v>
      </c>
      <c r="L255" s="188">
        <v>0</v>
      </c>
      <c r="M255" s="188">
        <v>0</v>
      </c>
      <c r="N255" s="188">
        <v>0</v>
      </c>
      <c r="O255" s="188">
        <v>1</v>
      </c>
    </row>
    <row r="256" spans="1:15">
      <c r="A256" s="188">
        <v>248</v>
      </c>
      <c r="B256" s="190" t="s">
        <v>4756</v>
      </c>
      <c r="C256" s="190" t="s">
        <v>4757</v>
      </c>
      <c r="D256" s="188">
        <v>1</v>
      </c>
      <c r="E256" s="188">
        <v>0</v>
      </c>
      <c r="F256" s="188"/>
      <c r="G256" s="188">
        <v>0</v>
      </c>
      <c r="H256" s="188">
        <v>0</v>
      </c>
      <c r="I256" s="188">
        <v>0</v>
      </c>
      <c r="J256" s="188">
        <v>0</v>
      </c>
      <c r="K256" s="188">
        <v>0</v>
      </c>
      <c r="L256" s="188">
        <v>0</v>
      </c>
      <c r="M256" s="188">
        <v>0</v>
      </c>
      <c r="N256" s="188">
        <v>0</v>
      </c>
      <c r="O256" s="188">
        <v>1</v>
      </c>
    </row>
    <row r="257" spans="1:15">
      <c r="A257" s="188">
        <v>249</v>
      </c>
      <c r="B257" s="190" t="s">
        <v>4758</v>
      </c>
      <c r="C257" s="190" t="s">
        <v>4759</v>
      </c>
      <c r="D257" s="188">
        <v>1</v>
      </c>
      <c r="E257" s="188">
        <v>0</v>
      </c>
      <c r="F257" s="188"/>
      <c r="G257" s="188">
        <v>0</v>
      </c>
      <c r="H257" s="188">
        <v>0</v>
      </c>
      <c r="I257" s="188">
        <v>0</v>
      </c>
      <c r="J257" s="188">
        <v>0</v>
      </c>
      <c r="K257" s="188">
        <v>0</v>
      </c>
      <c r="L257" s="188">
        <v>0</v>
      </c>
      <c r="M257" s="188">
        <v>0</v>
      </c>
      <c r="N257" s="188">
        <v>0</v>
      </c>
      <c r="O257" s="188">
        <v>1</v>
      </c>
    </row>
    <row r="258" spans="1:15">
      <c r="A258" s="188">
        <v>250</v>
      </c>
      <c r="B258" s="190" t="s">
        <v>4760</v>
      </c>
      <c r="C258" s="190" t="s">
        <v>2418</v>
      </c>
      <c r="D258" s="188">
        <v>1</v>
      </c>
      <c r="E258" s="188">
        <v>0</v>
      </c>
      <c r="F258" s="188"/>
      <c r="G258" s="188">
        <v>0</v>
      </c>
      <c r="H258" s="188">
        <v>0</v>
      </c>
      <c r="I258" s="188">
        <v>0</v>
      </c>
      <c r="J258" s="188">
        <v>0</v>
      </c>
      <c r="K258" s="188">
        <v>0</v>
      </c>
      <c r="L258" s="188">
        <v>0</v>
      </c>
      <c r="M258" s="188">
        <v>0</v>
      </c>
      <c r="N258" s="188">
        <v>0</v>
      </c>
      <c r="O258" s="188">
        <v>1</v>
      </c>
    </row>
    <row r="259" spans="1:15">
      <c r="A259" s="188">
        <v>251</v>
      </c>
      <c r="B259" s="190" t="s">
        <v>4761</v>
      </c>
      <c r="C259" s="190" t="s">
        <v>4762</v>
      </c>
      <c r="D259" s="188">
        <v>1</v>
      </c>
      <c r="E259" s="188">
        <v>0</v>
      </c>
      <c r="F259" s="188"/>
      <c r="G259" s="188">
        <v>0</v>
      </c>
      <c r="H259" s="188">
        <v>0</v>
      </c>
      <c r="I259" s="188">
        <v>0</v>
      </c>
      <c r="J259" s="188">
        <v>0</v>
      </c>
      <c r="K259" s="188">
        <v>0</v>
      </c>
      <c r="L259" s="188">
        <v>0</v>
      </c>
      <c r="M259" s="188">
        <v>0</v>
      </c>
      <c r="N259" s="188">
        <v>0</v>
      </c>
      <c r="O259" s="188">
        <v>1</v>
      </c>
    </row>
    <row r="260" spans="1:15">
      <c r="A260" s="188">
        <v>252</v>
      </c>
      <c r="B260" s="190" t="s">
        <v>4763</v>
      </c>
      <c r="C260" s="190" t="s">
        <v>4764</v>
      </c>
      <c r="D260" s="188">
        <v>1</v>
      </c>
      <c r="E260" s="188">
        <v>0</v>
      </c>
      <c r="F260" s="188"/>
      <c r="G260" s="188">
        <v>0</v>
      </c>
      <c r="H260" s="188">
        <v>0</v>
      </c>
      <c r="I260" s="188">
        <v>0</v>
      </c>
      <c r="J260" s="188">
        <v>0</v>
      </c>
      <c r="K260" s="188">
        <v>0</v>
      </c>
      <c r="L260" s="188">
        <v>0</v>
      </c>
      <c r="M260" s="188">
        <v>0</v>
      </c>
      <c r="N260" s="188">
        <v>0</v>
      </c>
      <c r="O260" s="188">
        <v>1</v>
      </c>
    </row>
    <row r="261" spans="1:15">
      <c r="A261" s="188">
        <v>253</v>
      </c>
      <c r="B261" s="190" t="s">
        <v>4765</v>
      </c>
      <c r="C261" s="190" t="s">
        <v>4766</v>
      </c>
      <c r="D261" s="188">
        <v>1</v>
      </c>
      <c r="E261" s="188">
        <v>0</v>
      </c>
      <c r="F261" s="188"/>
      <c r="G261" s="188">
        <v>0</v>
      </c>
      <c r="H261" s="188">
        <v>0</v>
      </c>
      <c r="I261" s="188">
        <v>0</v>
      </c>
      <c r="J261" s="188">
        <v>0</v>
      </c>
      <c r="K261" s="188">
        <v>0</v>
      </c>
      <c r="L261" s="188">
        <v>0</v>
      </c>
      <c r="M261" s="188">
        <v>0</v>
      </c>
      <c r="N261" s="188">
        <v>0</v>
      </c>
      <c r="O261" s="188">
        <v>1</v>
      </c>
    </row>
    <row r="262" spans="1:15">
      <c r="A262" s="188">
        <v>254</v>
      </c>
      <c r="B262" s="190" t="s">
        <v>4767</v>
      </c>
      <c r="C262" s="190" t="s">
        <v>4768</v>
      </c>
      <c r="D262" s="188">
        <v>1</v>
      </c>
      <c r="E262" s="188">
        <v>0</v>
      </c>
      <c r="F262" s="188"/>
      <c r="G262" s="188">
        <v>0</v>
      </c>
      <c r="H262" s="188">
        <v>0</v>
      </c>
      <c r="I262" s="188">
        <v>0</v>
      </c>
      <c r="J262" s="188">
        <v>0</v>
      </c>
      <c r="K262" s="188">
        <v>0</v>
      </c>
      <c r="L262" s="188">
        <v>0</v>
      </c>
      <c r="M262" s="188">
        <v>0</v>
      </c>
      <c r="N262" s="188">
        <v>0</v>
      </c>
      <c r="O262" s="188">
        <v>1</v>
      </c>
    </row>
    <row r="263" spans="1:15">
      <c r="A263" s="188">
        <v>255</v>
      </c>
      <c r="B263" s="190" t="s">
        <v>4769</v>
      </c>
      <c r="C263" s="190" t="s">
        <v>4770</v>
      </c>
      <c r="D263" s="188">
        <v>1</v>
      </c>
      <c r="E263" s="188">
        <v>0</v>
      </c>
      <c r="F263" s="188"/>
      <c r="G263" s="188">
        <v>0</v>
      </c>
      <c r="H263" s="188">
        <v>0</v>
      </c>
      <c r="I263" s="188">
        <v>0</v>
      </c>
      <c r="J263" s="188">
        <v>0</v>
      </c>
      <c r="K263" s="188">
        <v>0</v>
      </c>
      <c r="L263" s="188">
        <v>0</v>
      </c>
      <c r="M263" s="188">
        <v>0</v>
      </c>
      <c r="N263" s="188">
        <v>0</v>
      </c>
      <c r="O263" s="188">
        <v>1</v>
      </c>
    </row>
    <row r="264" spans="1:15">
      <c r="A264" s="188">
        <v>256</v>
      </c>
      <c r="B264" s="190" t="s">
        <v>4771</v>
      </c>
      <c r="C264" s="190" t="s">
        <v>4772</v>
      </c>
      <c r="D264" s="188">
        <v>1</v>
      </c>
      <c r="E264" s="188">
        <v>0</v>
      </c>
      <c r="F264" s="188"/>
      <c r="G264" s="188">
        <v>0</v>
      </c>
      <c r="H264" s="188">
        <v>0</v>
      </c>
      <c r="I264" s="188">
        <v>0</v>
      </c>
      <c r="J264" s="188">
        <v>0</v>
      </c>
      <c r="K264" s="188">
        <v>0</v>
      </c>
      <c r="L264" s="188">
        <v>0</v>
      </c>
      <c r="M264" s="188">
        <v>0</v>
      </c>
      <c r="N264" s="188">
        <v>0</v>
      </c>
      <c r="O264" s="188">
        <v>1</v>
      </c>
    </row>
    <row r="265" spans="1:15">
      <c r="A265" s="188">
        <v>257</v>
      </c>
      <c r="B265" s="190" t="s">
        <v>4773</v>
      </c>
      <c r="C265" s="190" t="s">
        <v>4774</v>
      </c>
      <c r="D265" s="188">
        <v>1</v>
      </c>
      <c r="E265" s="188">
        <v>0</v>
      </c>
      <c r="F265" s="188"/>
      <c r="G265" s="188">
        <v>0</v>
      </c>
      <c r="H265" s="188">
        <v>0</v>
      </c>
      <c r="I265" s="188">
        <v>0</v>
      </c>
      <c r="J265" s="188">
        <v>0</v>
      </c>
      <c r="K265" s="188">
        <v>0</v>
      </c>
      <c r="L265" s="188">
        <v>0</v>
      </c>
      <c r="M265" s="188">
        <v>0</v>
      </c>
      <c r="N265" s="188">
        <v>0</v>
      </c>
      <c r="O265" s="188">
        <v>1</v>
      </c>
    </row>
    <row r="266" spans="1:15">
      <c r="A266" s="188">
        <v>258</v>
      </c>
      <c r="B266" s="190" t="s">
        <v>4775</v>
      </c>
      <c r="C266" s="190" t="s">
        <v>4776</v>
      </c>
      <c r="D266" s="188">
        <v>1</v>
      </c>
      <c r="E266" s="188">
        <v>0</v>
      </c>
      <c r="F266" s="188"/>
      <c r="G266" s="188">
        <v>0</v>
      </c>
      <c r="H266" s="188">
        <v>0</v>
      </c>
      <c r="I266" s="188">
        <v>0</v>
      </c>
      <c r="J266" s="188">
        <v>0</v>
      </c>
      <c r="K266" s="188">
        <v>0</v>
      </c>
      <c r="L266" s="188">
        <v>0</v>
      </c>
      <c r="M266" s="188">
        <v>0</v>
      </c>
      <c r="N266" s="188">
        <v>0</v>
      </c>
      <c r="O266" s="188">
        <v>1</v>
      </c>
    </row>
    <row r="267" spans="1:15">
      <c r="A267" s="188">
        <v>259</v>
      </c>
      <c r="B267" s="190" t="s">
        <v>4777</v>
      </c>
      <c r="C267" s="190" t="s">
        <v>4778</v>
      </c>
      <c r="D267" s="188">
        <v>1</v>
      </c>
      <c r="E267" s="188">
        <v>0</v>
      </c>
      <c r="F267" s="188"/>
      <c r="G267" s="188">
        <v>0</v>
      </c>
      <c r="H267" s="188">
        <v>0</v>
      </c>
      <c r="I267" s="188">
        <v>0</v>
      </c>
      <c r="J267" s="188">
        <v>0</v>
      </c>
      <c r="K267" s="188">
        <v>0</v>
      </c>
      <c r="L267" s="188">
        <v>0</v>
      </c>
      <c r="M267" s="188">
        <v>0</v>
      </c>
      <c r="N267" s="188">
        <v>0</v>
      </c>
      <c r="O267" s="188">
        <v>1</v>
      </c>
    </row>
    <row r="268" spans="1:15">
      <c r="A268" s="188">
        <v>260</v>
      </c>
      <c r="B268" s="190" t="s">
        <v>4779</v>
      </c>
      <c r="C268" s="190" t="s">
        <v>2968</v>
      </c>
      <c r="D268" s="188">
        <v>1</v>
      </c>
      <c r="E268" s="188">
        <v>0</v>
      </c>
      <c r="F268" s="188"/>
      <c r="G268" s="188">
        <v>0</v>
      </c>
      <c r="H268" s="188">
        <v>0</v>
      </c>
      <c r="I268" s="188">
        <v>0</v>
      </c>
      <c r="J268" s="188">
        <v>0</v>
      </c>
      <c r="K268" s="188">
        <v>0</v>
      </c>
      <c r="L268" s="188">
        <v>0</v>
      </c>
      <c r="M268" s="188">
        <v>0</v>
      </c>
      <c r="N268" s="188">
        <v>0</v>
      </c>
      <c r="O268" s="188">
        <v>1</v>
      </c>
    </row>
    <row r="269" spans="1:15">
      <c r="A269" s="188">
        <v>261</v>
      </c>
      <c r="B269" s="190" t="s">
        <v>4780</v>
      </c>
      <c r="C269" s="190" t="s">
        <v>809</v>
      </c>
      <c r="D269" s="188">
        <v>1</v>
      </c>
      <c r="E269" s="188">
        <v>0</v>
      </c>
      <c r="F269" s="188"/>
      <c r="G269" s="188">
        <v>0</v>
      </c>
      <c r="H269" s="188">
        <v>0</v>
      </c>
      <c r="I269" s="188">
        <v>0</v>
      </c>
      <c r="J269" s="188">
        <v>0</v>
      </c>
      <c r="K269" s="188">
        <v>0</v>
      </c>
      <c r="L269" s="188">
        <v>0</v>
      </c>
      <c r="M269" s="188">
        <v>0</v>
      </c>
      <c r="N269" s="188">
        <v>0</v>
      </c>
      <c r="O269" s="188">
        <v>1</v>
      </c>
    </row>
    <row r="271" spans="1:15">
      <c r="J271" s="258" t="s">
        <v>4781</v>
      </c>
      <c r="K271" s="258"/>
      <c r="L271" s="258"/>
      <c r="M271" s="258"/>
      <c r="N271" s="258"/>
      <c r="O271" s="258"/>
    </row>
    <row r="272" spans="1:15">
      <c r="A272" s="184" t="s">
        <v>4782</v>
      </c>
      <c r="J272" s="258"/>
      <c r="K272" s="258"/>
      <c r="L272" s="258"/>
      <c r="M272" s="258"/>
      <c r="N272" s="258"/>
      <c r="O272" s="258"/>
    </row>
    <row r="273" spans="1:15">
      <c r="A273" s="184" t="s">
        <v>4783</v>
      </c>
      <c r="J273" s="258"/>
      <c r="K273" s="258"/>
      <c r="L273" s="258"/>
      <c r="M273" s="258"/>
      <c r="N273" s="258"/>
      <c r="O273" s="258"/>
    </row>
    <row r="274" spans="1:15">
      <c r="A274" s="184" t="s">
        <v>4784</v>
      </c>
      <c r="J274" s="258"/>
      <c r="K274" s="258"/>
      <c r="L274" s="258"/>
      <c r="M274" s="258"/>
      <c r="N274" s="258"/>
      <c r="O274" s="258"/>
    </row>
    <row r="275" spans="1:15">
      <c r="A275" s="184" t="s">
        <v>4785</v>
      </c>
      <c r="J275" s="258" t="s">
        <v>4786</v>
      </c>
      <c r="K275" s="258"/>
      <c r="L275" s="258"/>
      <c r="M275" s="258"/>
      <c r="N275" s="258"/>
      <c r="O275" s="258"/>
    </row>
    <row r="276" spans="1:15">
      <c r="A276" s="184" t="s">
        <v>4787</v>
      </c>
    </row>
  </sheetData>
  <mergeCells count="17">
    <mergeCell ref="J275:O275"/>
    <mergeCell ref="J6:L6"/>
    <mergeCell ref="M6:O6"/>
    <mergeCell ref="J271:O271"/>
    <mergeCell ref="J272:O272"/>
    <mergeCell ref="J273:O273"/>
    <mergeCell ref="J274:O274"/>
    <mergeCell ref="D1:O1"/>
    <mergeCell ref="D2:O2"/>
    <mergeCell ref="D3:O3"/>
    <mergeCell ref="D4:O4"/>
    <mergeCell ref="A6:A7"/>
    <mergeCell ref="B6:B7"/>
    <mergeCell ref="C6:C7"/>
    <mergeCell ref="D6:E6"/>
    <mergeCell ref="F6:F7"/>
    <mergeCell ref="G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1"/>
  <sheetViews>
    <sheetView workbookViewId="0">
      <selection activeCell="H112" sqref="H112"/>
    </sheetView>
  </sheetViews>
  <sheetFormatPr defaultColWidth="10" defaultRowHeight="15.75"/>
  <cols>
    <col min="1" max="1" width="6.5703125" style="1" customWidth="1"/>
    <col min="2" max="2" width="12" style="1" customWidth="1"/>
    <col min="3" max="3" width="16.85546875" style="1" customWidth="1"/>
    <col min="4" max="4" width="9.140625" style="1" customWidth="1"/>
    <col min="5" max="5" width="9" style="1" customWidth="1"/>
    <col min="6" max="6" width="23.140625" style="1" bestFit="1" customWidth="1"/>
    <col min="7" max="7" width="20" style="1" customWidth="1"/>
    <col min="8" max="8" width="19.140625" style="1" bestFit="1" customWidth="1"/>
    <col min="9" max="9" width="11.7109375" style="1" customWidth="1"/>
    <col min="10" max="10" width="15.5703125" style="1" customWidth="1"/>
    <col min="11" max="11" width="16.28515625" style="1" customWidth="1"/>
    <col min="12" max="17" width="12.140625" style="1" customWidth="1"/>
    <col min="18" max="16384" width="10" style="1"/>
  </cols>
  <sheetData>
    <row r="1" spans="1:11">
      <c r="A1" s="199" t="s">
        <v>3996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>
      <c r="A2" s="199" t="s">
        <v>730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4" spans="1:11" s="3" customFormat="1">
      <c r="A4" s="2" t="s">
        <v>7</v>
      </c>
      <c r="B4" s="2" t="s">
        <v>1</v>
      </c>
      <c r="C4" s="2" t="s">
        <v>2</v>
      </c>
      <c r="D4" s="259" t="s">
        <v>4</v>
      </c>
      <c r="E4" s="260"/>
      <c r="F4" s="2" t="s">
        <v>3</v>
      </c>
      <c r="G4" s="2" t="s">
        <v>0</v>
      </c>
      <c r="H4" s="2" t="s">
        <v>8</v>
      </c>
      <c r="I4" s="2" t="s">
        <v>5</v>
      </c>
      <c r="J4" s="2" t="s">
        <v>6</v>
      </c>
      <c r="K4" s="2" t="s">
        <v>9</v>
      </c>
    </row>
    <row r="5" spans="1:11" s="3" customFormat="1">
      <c r="A5" s="2"/>
      <c r="B5" s="2"/>
      <c r="C5" s="2"/>
      <c r="D5" s="167" t="s">
        <v>3363</v>
      </c>
      <c r="E5" s="168" t="s">
        <v>3365</v>
      </c>
      <c r="F5" s="2"/>
      <c r="G5" s="2"/>
      <c r="H5" s="2"/>
      <c r="I5" s="2"/>
      <c r="J5" s="2"/>
      <c r="K5" s="2"/>
    </row>
    <row r="6" spans="1:11">
      <c r="A6" s="17">
        <v>1</v>
      </c>
      <c r="B6" s="17" t="s">
        <v>315</v>
      </c>
      <c r="C6" s="17" t="s">
        <v>3997</v>
      </c>
      <c r="D6" s="169">
        <v>1</v>
      </c>
      <c r="E6" s="169">
        <v>1</v>
      </c>
      <c r="F6" s="170" t="s">
        <v>3998</v>
      </c>
      <c r="G6" s="171" t="s">
        <v>3999</v>
      </c>
      <c r="H6" s="171" t="s">
        <v>4000</v>
      </c>
      <c r="I6" s="172">
        <v>23455</v>
      </c>
      <c r="J6" s="173" t="s">
        <v>321</v>
      </c>
      <c r="K6" s="173" t="s">
        <v>736</v>
      </c>
    </row>
    <row r="7" spans="1:11">
      <c r="A7" s="17">
        <v>2</v>
      </c>
      <c r="B7" s="17"/>
      <c r="C7" s="17"/>
      <c r="D7" s="169">
        <v>1</v>
      </c>
      <c r="E7" s="169">
        <v>1</v>
      </c>
      <c r="F7" s="170" t="s">
        <v>4001</v>
      </c>
      <c r="G7" s="174" t="s">
        <v>4002</v>
      </c>
      <c r="H7" s="171" t="s">
        <v>4003</v>
      </c>
      <c r="I7" s="172">
        <v>21625</v>
      </c>
      <c r="J7" s="137" t="s">
        <v>321</v>
      </c>
      <c r="K7" s="137" t="s">
        <v>736</v>
      </c>
    </row>
    <row r="8" spans="1:11">
      <c r="A8" s="17">
        <v>3</v>
      </c>
      <c r="B8" s="17"/>
      <c r="C8" s="17"/>
      <c r="D8" s="169">
        <v>1</v>
      </c>
      <c r="E8" s="169">
        <v>1</v>
      </c>
      <c r="F8" s="170" t="s">
        <v>4004</v>
      </c>
      <c r="G8" s="174" t="s">
        <v>4005</v>
      </c>
      <c r="H8" s="171" t="s">
        <v>4006</v>
      </c>
      <c r="I8" s="172">
        <v>20455</v>
      </c>
      <c r="J8" s="137" t="s">
        <v>321</v>
      </c>
      <c r="K8" s="137" t="s">
        <v>4007</v>
      </c>
    </row>
    <row r="9" spans="1:11">
      <c r="A9" s="17">
        <v>4</v>
      </c>
      <c r="B9" s="17"/>
      <c r="C9" s="17"/>
      <c r="D9" s="169">
        <v>1</v>
      </c>
      <c r="E9" s="169">
        <v>1</v>
      </c>
      <c r="F9" s="170" t="s">
        <v>4008</v>
      </c>
      <c r="G9" s="174" t="s">
        <v>4009</v>
      </c>
      <c r="H9" s="171" t="s">
        <v>4010</v>
      </c>
      <c r="I9" s="172">
        <v>15341</v>
      </c>
      <c r="J9" s="137" t="s">
        <v>321</v>
      </c>
      <c r="K9" s="137" t="s">
        <v>4007</v>
      </c>
    </row>
    <row r="10" spans="1:11">
      <c r="A10" s="17">
        <v>5</v>
      </c>
      <c r="B10" s="17"/>
      <c r="C10" s="17"/>
      <c r="D10" s="169">
        <v>1</v>
      </c>
      <c r="E10" s="169">
        <v>1</v>
      </c>
      <c r="F10" s="170" t="s">
        <v>1923</v>
      </c>
      <c r="G10" s="174" t="s">
        <v>4011</v>
      </c>
      <c r="H10" s="171" t="s">
        <v>4012</v>
      </c>
      <c r="I10" s="175">
        <v>19130</v>
      </c>
      <c r="J10" s="137" t="s">
        <v>321</v>
      </c>
      <c r="K10" s="137" t="s">
        <v>736</v>
      </c>
    </row>
    <row r="11" spans="1:11">
      <c r="A11" s="17">
        <v>6</v>
      </c>
      <c r="B11" s="17"/>
      <c r="C11" s="17"/>
      <c r="D11" s="169">
        <v>1</v>
      </c>
      <c r="E11" s="169">
        <v>1</v>
      </c>
      <c r="F11" s="170" t="s">
        <v>4013</v>
      </c>
      <c r="G11" s="174" t="s">
        <v>4014</v>
      </c>
      <c r="H11" s="171" t="s">
        <v>4015</v>
      </c>
      <c r="I11" s="175">
        <v>21185</v>
      </c>
      <c r="J11" s="137" t="s">
        <v>321</v>
      </c>
      <c r="K11" s="137" t="s">
        <v>4007</v>
      </c>
    </row>
    <row r="12" spans="1:11">
      <c r="A12" s="17">
        <v>7</v>
      </c>
      <c r="B12" s="17"/>
      <c r="C12" s="17"/>
      <c r="D12" s="169">
        <v>2</v>
      </c>
      <c r="E12" s="169">
        <v>1</v>
      </c>
      <c r="F12" s="170" t="s">
        <v>4016</v>
      </c>
      <c r="G12" s="174" t="s">
        <v>4017</v>
      </c>
      <c r="H12" s="171" t="s">
        <v>4018</v>
      </c>
      <c r="I12" s="172">
        <v>31767</v>
      </c>
      <c r="J12" s="137" t="s">
        <v>321</v>
      </c>
      <c r="K12" s="137" t="s">
        <v>4007</v>
      </c>
    </row>
    <row r="13" spans="1:11">
      <c r="A13" s="17">
        <v>8</v>
      </c>
      <c r="B13" s="17"/>
      <c r="C13" s="17"/>
      <c r="D13" s="169">
        <v>2</v>
      </c>
      <c r="E13" s="169">
        <v>1</v>
      </c>
      <c r="F13" s="170" t="s">
        <v>4019</v>
      </c>
      <c r="G13" s="176" t="s">
        <v>4020</v>
      </c>
      <c r="H13" s="171" t="s">
        <v>4021</v>
      </c>
      <c r="I13" s="172">
        <v>27019</v>
      </c>
      <c r="J13" s="137" t="s">
        <v>321</v>
      </c>
      <c r="K13" s="137" t="s">
        <v>4007</v>
      </c>
    </row>
    <row r="14" spans="1:11">
      <c r="A14" s="17">
        <v>9</v>
      </c>
      <c r="B14" s="17"/>
      <c r="C14" s="17"/>
      <c r="D14" s="169">
        <v>2</v>
      </c>
      <c r="E14" s="169">
        <v>1</v>
      </c>
      <c r="F14" s="170" t="s">
        <v>4022</v>
      </c>
      <c r="G14" s="174" t="s">
        <v>4023</v>
      </c>
      <c r="H14" s="171" t="s">
        <v>4024</v>
      </c>
      <c r="I14" s="172">
        <v>29928</v>
      </c>
      <c r="J14" s="137" t="s">
        <v>321</v>
      </c>
      <c r="K14" s="137" t="s">
        <v>4007</v>
      </c>
    </row>
    <row r="15" spans="1:11">
      <c r="A15" s="17">
        <v>10</v>
      </c>
      <c r="B15" s="17"/>
      <c r="C15" s="17"/>
      <c r="D15" s="169">
        <v>2</v>
      </c>
      <c r="E15" s="169">
        <v>1</v>
      </c>
      <c r="F15" s="170" t="s">
        <v>4025</v>
      </c>
      <c r="G15" s="174" t="s">
        <v>4026</v>
      </c>
      <c r="H15" s="171" t="s">
        <v>4027</v>
      </c>
      <c r="I15" s="172">
        <v>15707</v>
      </c>
      <c r="J15" s="137" t="s">
        <v>321</v>
      </c>
      <c r="K15" s="137" t="s">
        <v>4007</v>
      </c>
    </row>
    <row r="16" spans="1:11">
      <c r="A16" s="17">
        <v>11</v>
      </c>
      <c r="B16" s="17"/>
      <c r="C16" s="17"/>
      <c r="D16" s="169">
        <v>2</v>
      </c>
      <c r="E16" s="169">
        <v>1</v>
      </c>
      <c r="F16" s="170" t="s">
        <v>4028</v>
      </c>
      <c r="G16" s="174" t="s">
        <v>4029</v>
      </c>
      <c r="H16" s="171" t="s">
        <v>4030</v>
      </c>
      <c r="I16" s="172">
        <v>29360</v>
      </c>
      <c r="J16" s="137" t="s">
        <v>321</v>
      </c>
      <c r="K16" s="137" t="s">
        <v>736</v>
      </c>
    </row>
    <row r="17" spans="1:11">
      <c r="A17" s="17">
        <v>12</v>
      </c>
      <c r="B17" s="17"/>
      <c r="C17" s="17"/>
      <c r="D17" s="169">
        <v>2</v>
      </c>
      <c r="E17" s="169">
        <v>1</v>
      </c>
      <c r="F17" s="177" t="s">
        <v>4031</v>
      </c>
      <c r="G17" s="174" t="s">
        <v>4032</v>
      </c>
      <c r="H17" s="171" t="s">
        <v>4033</v>
      </c>
      <c r="I17" s="172">
        <v>11730</v>
      </c>
      <c r="J17" s="137" t="s">
        <v>321</v>
      </c>
      <c r="K17" s="137" t="s">
        <v>4007</v>
      </c>
    </row>
    <row r="18" spans="1:11">
      <c r="A18" s="17">
        <v>13</v>
      </c>
      <c r="B18" s="17"/>
      <c r="C18" s="17"/>
      <c r="D18" s="169">
        <v>3</v>
      </c>
      <c r="E18" s="169">
        <v>1</v>
      </c>
      <c r="F18" s="170" t="s">
        <v>1193</v>
      </c>
      <c r="G18" s="174" t="s">
        <v>4034</v>
      </c>
      <c r="H18" s="171" t="s">
        <v>4035</v>
      </c>
      <c r="I18" s="172">
        <v>20593</v>
      </c>
      <c r="J18" s="137" t="s">
        <v>321</v>
      </c>
      <c r="K18" s="137" t="s">
        <v>736</v>
      </c>
    </row>
    <row r="19" spans="1:11">
      <c r="A19" s="17">
        <v>14</v>
      </c>
      <c r="B19" s="17"/>
      <c r="C19" s="17"/>
      <c r="D19" s="169">
        <v>3</v>
      </c>
      <c r="E19" s="169">
        <v>1</v>
      </c>
      <c r="F19" s="178" t="s">
        <v>4036</v>
      </c>
      <c r="G19" s="174" t="s">
        <v>4037</v>
      </c>
      <c r="H19" s="171" t="s">
        <v>4038</v>
      </c>
      <c r="I19" s="172">
        <v>32190</v>
      </c>
      <c r="J19" s="137" t="s">
        <v>321</v>
      </c>
      <c r="K19" s="137" t="s">
        <v>736</v>
      </c>
    </row>
    <row r="20" spans="1:11">
      <c r="A20" s="17">
        <v>15</v>
      </c>
      <c r="B20" s="17"/>
      <c r="C20" s="17"/>
      <c r="D20" s="169">
        <v>4</v>
      </c>
      <c r="E20" s="169">
        <v>1</v>
      </c>
      <c r="F20" s="170" t="s">
        <v>4039</v>
      </c>
      <c r="G20" s="174" t="s">
        <v>4040</v>
      </c>
      <c r="H20" s="171" t="s">
        <v>4041</v>
      </c>
      <c r="I20" s="172">
        <v>28670</v>
      </c>
      <c r="J20" s="137" t="s">
        <v>321</v>
      </c>
      <c r="K20" s="137" t="s">
        <v>736</v>
      </c>
    </row>
    <row r="21" spans="1:11">
      <c r="A21" s="17">
        <v>16</v>
      </c>
      <c r="B21" s="17"/>
      <c r="C21" s="17"/>
      <c r="D21" s="169">
        <v>4</v>
      </c>
      <c r="E21" s="169">
        <v>1</v>
      </c>
      <c r="F21" s="170" t="s">
        <v>4042</v>
      </c>
      <c r="G21" s="174" t="s">
        <v>4043</v>
      </c>
      <c r="H21" s="171" t="s">
        <v>4044</v>
      </c>
      <c r="I21" s="172">
        <v>23376</v>
      </c>
      <c r="J21" s="137" t="s">
        <v>321</v>
      </c>
      <c r="K21" s="137" t="s">
        <v>736</v>
      </c>
    </row>
    <row r="22" spans="1:11">
      <c r="A22" s="17">
        <v>17</v>
      </c>
      <c r="B22" s="17"/>
      <c r="C22" s="17"/>
      <c r="D22" s="169">
        <v>4</v>
      </c>
      <c r="E22" s="169">
        <v>1</v>
      </c>
      <c r="F22" s="170" t="s">
        <v>4045</v>
      </c>
      <c r="G22" s="174" t="s">
        <v>4046</v>
      </c>
      <c r="H22" s="171" t="s">
        <v>4047</v>
      </c>
      <c r="I22" s="172">
        <v>18773</v>
      </c>
      <c r="J22" s="137" t="s">
        <v>321</v>
      </c>
      <c r="K22" s="137" t="s">
        <v>736</v>
      </c>
    </row>
    <row r="23" spans="1:11">
      <c r="A23" s="17">
        <v>18</v>
      </c>
      <c r="B23" s="17"/>
      <c r="C23" s="17"/>
      <c r="D23" s="169">
        <v>4</v>
      </c>
      <c r="E23" s="169">
        <v>1</v>
      </c>
      <c r="F23" s="170" t="s">
        <v>4048</v>
      </c>
      <c r="G23" s="179" t="s">
        <v>4049</v>
      </c>
      <c r="H23" s="171" t="s">
        <v>4050</v>
      </c>
      <c r="I23" s="172">
        <v>30252</v>
      </c>
      <c r="J23" s="137" t="s">
        <v>321</v>
      </c>
      <c r="K23" s="137" t="s">
        <v>736</v>
      </c>
    </row>
    <row r="24" spans="1:11">
      <c r="A24" s="17">
        <v>19</v>
      </c>
      <c r="B24" s="17"/>
      <c r="C24" s="17"/>
      <c r="D24" s="169">
        <v>5</v>
      </c>
      <c r="E24" s="169">
        <v>1</v>
      </c>
      <c r="F24" s="170" t="s">
        <v>4051</v>
      </c>
      <c r="G24" s="174" t="s">
        <v>4052</v>
      </c>
      <c r="H24" s="171" t="s">
        <v>4053</v>
      </c>
      <c r="I24" s="172">
        <v>29070</v>
      </c>
      <c r="J24" s="137" t="s">
        <v>321</v>
      </c>
      <c r="K24" s="137" t="s">
        <v>736</v>
      </c>
    </row>
    <row r="25" spans="1:11">
      <c r="A25" s="17">
        <v>20</v>
      </c>
      <c r="B25" s="17"/>
      <c r="C25" s="17"/>
      <c r="D25" s="169">
        <v>5</v>
      </c>
      <c r="E25" s="169">
        <v>1</v>
      </c>
      <c r="F25" s="170" t="s">
        <v>4054</v>
      </c>
      <c r="G25" s="174" t="s">
        <v>4055</v>
      </c>
      <c r="H25" s="171" t="s">
        <v>4056</v>
      </c>
      <c r="I25" s="172">
        <v>24472</v>
      </c>
      <c r="J25" s="137" t="s">
        <v>321</v>
      </c>
      <c r="K25" s="137" t="s">
        <v>736</v>
      </c>
    </row>
    <row r="26" spans="1:11">
      <c r="A26" s="17">
        <v>21</v>
      </c>
      <c r="B26" s="17"/>
      <c r="C26" s="17"/>
      <c r="D26" s="169">
        <v>5</v>
      </c>
      <c r="E26" s="169">
        <v>1</v>
      </c>
      <c r="F26" s="178" t="s">
        <v>4057</v>
      </c>
      <c r="G26" s="174" t="s">
        <v>4058</v>
      </c>
      <c r="H26" s="171" t="s">
        <v>4059</v>
      </c>
      <c r="I26" s="172">
        <v>24107</v>
      </c>
      <c r="J26" s="137" t="s">
        <v>321</v>
      </c>
      <c r="K26" s="137" t="s">
        <v>4007</v>
      </c>
    </row>
    <row r="27" spans="1:11">
      <c r="A27" s="17">
        <v>22</v>
      </c>
      <c r="B27" s="17"/>
      <c r="C27" s="17"/>
      <c r="D27" s="169">
        <v>5</v>
      </c>
      <c r="E27" s="169">
        <v>1</v>
      </c>
      <c r="F27" s="170" t="s">
        <v>2674</v>
      </c>
      <c r="G27" s="174" t="s">
        <v>4060</v>
      </c>
      <c r="H27" s="171" t="s">
        <v>4061</v>
      </c>
      <c r="I27" s="172">
        <v>14976</v>
      </c>
      <c r="J27" s="137" t="s">
        <v>321</v>
      </c>
      <c r="K27" s="137" t="s">
        <v>736</v>
      </c>
    </row>
    <row r="28" spans="1:11">
      <c r="A28" s="17">
        <v>23</v>
      </c>
      <c r="B28" s="17"/>
      <c r="C28" s="17"/>
      <c r="D28" s="169">
        <v>5</v>
      </c>
      <c r="E28" s="169">
        <v>1</v>
      </c>
      <c r="F28" s="178" t="s">
        <v>4062</v>
      </c>
      <c r="G28" s="174" t="s">
        <v>4063</v>
      </c>
      <c r="H28" s="171" t="s">
        <v>4064</v>
      </c>
      <c r="I28" s="172">
        <v>19024</v>
      </c>
      <c r="J28" s="137" t="s">
        <v>321</v>
      </c>
      <c r="K28" s="137" t="s">
        <v>4007</v>
      </c>
    </row>
    <row r="29" spans="1:11">
      <c r="A29" s="17">
        <v>24</v>
      </c>
      <c r="B29" s="17"/>
      <c r="C29" s="17"/>
      <c r="D29" s="169">
        <v>5</v>
      </c>
      <c r="E29" s="169">
        <v>1</v>
      </c>
      <c r="F29" s="177" t="s">
        <v>3401</v>
      </c>
      <c r="G29" s="174" t="s">
        <v>4065</v>
      </c>
      <c r="H29" s="171" t="s">
        <v>4066</v>
      </c>
      <c r="I29" s="172">
        <v>25078</v>
      </c>
      <c r="J29" s="137" t="s">
        <v>321</v>
      </c>
      <c r="K29" s="137" t="s">
        <v>4007</v>
      </c>
    </row>
    <row r="30" spans="1:11">
      <c r="A30" s="17">
        <v>25</v>
      </c>
      <c r="B30" s="17"/>
      <c r="C30" s="17"/>
      <c r="D30" s="169">
        <v>6</v>
      </c>
      <c r="E30" s="169">
        <v>1</v>
      </c>
      <c r="F30" s="170" t="s">
        <v>4067</v>
      </c>
      <c r="G30" s="174" t="s">
        <v>4068</v>
      </c>
      <c r="H30" s="171" t="s">
        <v>4069</v>
      </c>
      <c r="I30" s="172">
        <v>14975</v>
      </c>
      <c r="J30" s="137" t="s">
        <v>321</v>
      </c>
      <c r="K30" s="137" t="s">
        <v>736</v>
      </c>
    </row>
    <row r="31" spans="1:11">
      <c r="A31" s="17">
        <v>26</v>
      </c>
      <c r="B31" s="17"/>
      <c r="C31" s="17"/>
      <c r="D31" s="169">
        <v>6</v>
      </c>
      <c r="E31" s="169">
        <v>1</v>
      </c>
      <c r="F31" s="178" t="s">
        <v>4070</v>
      </c>
      <c r="G31" s="174" t="s">
        <v>4071</v>
      </c>
      <c r="H31" s="171" t="s">
        <v>4072</v>
      </c>
      <c r="I31" s="172">
        <v>20292</v>
      </c>
      <c r="J31" s="137" t="s">
        <v>321</v>
      </c>
      <c r="K31" s="137" t="s">
        <v>4007</v>
      </c>
    </row>
    <row r="32" spans="1:11">
      <c r="A32" s="17">
        <v>27</v>
      </c>
      <c r="B32" s="17"/>
      <c r="C32" s="17"/>
      <c r="D32" s="169">
        <v>6</v>
      </c>
      <c r="E32" s="169">
        <v>1</v>
      </c>
      <c r="F32" s="170" t="s">
        <v>4073</v>
      </c>
      <c r="G32" s="174" t="s">
        <v>4074</v>
      </c>
      <c r="H32" s="171" t="s">
        <v>4075</v>
      </c>
      <c r="I32" s="172">
        <v>25672</v>
      </c>
      <c r="J32" s="137" t="s">
        <v>321</v>
      </c>
      <c r="K32" s="137" t="s">
        <v>736</v>
      </c>
    </row>
    <row r="33" spans="1:11">
      <c r="A33" s="17">
        <v>28</v>
      </c>
      <c r="B33" s="17"/>
      <c r="C33" s="17"/>
      <c r="D33" s="169">
        <v>6</v>
      </c>
      <c r="E33" s="169">
        <v>1</v>
      </c>
      <c r="F33" s="170" t="s">
        <v>4076</v>
      </c>
      <c r="G33" s="174" t="s">
        <v>4077</v>
      </c>
      <c r="H33" s="171" t="s">
        <v>4078</v>
      </c>
      <c r="I33" s="172">
        <v>32483</v>
      </c>
      <c r="J33" s="137" t="s">
        <v>321</v>
      </c>
      <c r="K33" s="137" t="s">
        <v>4007</v>
      </c>
    </row>
    <row r="34" spans="1:11">
      <c r="A34" s="17">
        <v>29</v>
      </c>
      <c r="B34" s="17"/>
      <c r="C34" s="17"/>
      <c r="D34" s="169">
        <v>6</v>
      </c>
      <c r="E34" s="169">
        <v>1</v>
      </c>
      <c r="F34" s="170" t="s">
        <v>4079</v>
      </c>
      <c r="G34" s="174" t="s">
        <v>4080</v>
      </c>
      <c r="H34" s="171" t="s">
        <v>4081</v>
      </c>
      <c r="I34" s="172">
        <v>26760</v>
      </c>
      <c r="J34" s="137" t="s">
        <v>321</v>
      </c>
      <c r="K34" s="137" t="s">
        <v>4007</v>
      </c>
    </row>
    <row r="35" spans="1:11">
      <c r="A35" s="17">
        <v>30</v>
      </c>
      <c r="B35" s="17"/>
      <c r="C35" s="17"/>
      <c r="D35" s="169">
        <v>6</v>
      </c>
      <c r="E35" s="169">
        <v>1</v>
      </c>
      <c r="F35" s="170" t="s">
        <v>4082</v>
      </c>
      <c r="G35" s="174" t="s">
        <v>4083</v>
      </c>
      <c r="H35" s="171" t="s">
        <v>4084</v>
      </c>
      <c r="I35" s="172">
        <v>27400</v>
      </c>
      <c r="J35" s="137" t="s">
        <v>321</v>
      </c>
      <c r="K35" s="137" t="s">
        <v>4007</v>
      </c>
    </row>
    <row r="36" spans="1:11">
      <c r="A36" s="17">
        <v>31</v>
      </c>
      <c r="B36" s="17"/>
      <c r="C36" s="17"/>
      <c r="D36" s="169">
        <v>7</v>
      </c>
      <c r="E36" s="169">
        <v>1</v>
      </c>
      <c r="F36" s="178" t="s">
        <v>4085</v>
      </c>
      <c r="G36" s="174" t="s">
        <v>4086</v>
      </c>
      <c r="H36" s="171" t="s">
        <v>4087</v>
      </c>
      <c r="I36" s="172">
        <v>18915</v>
      </c>
      <c r="J36" s="137" t="s">
        <v>321</v>
      </c>
      <c r="K36" s="137" t="s">
        <v>4007</v>
      </c>
    </row>
    <row r="37" spans="1:11">
      <c r="A37" s="17">
        <v>32</v>
      </c>
      <c r="B37" s="17"/>
      <c r="C37" s="17"/>
      <c r="D37" s="169">
        <v>7</v>
      </c>
      <c r="E37" s="169">
        <v>1</v>
      </c>
      <c r="F37" s="178" t="s">
        <v>4088</v>
      </c>
      <c r="G37" s="174" t="s">
        <v>4089</v>
      </c>
      <c r="H37" s="171" t="s">
        <v>4090</v>
      </c>
      <c r="I37" s="172">
        <v>30674</v>
      </c>
      <c r="J37" s="137" t="s">
        <v>321</v>
      </c>
      <c r="K37" s="137" t="s">
        <v>4007</v>
      </c>
    </row>
    <row r="38" spans="1:11">
      <c r="A38" s="17">
        <v>33</v>
      </c>
      <c r="B38" s="17"/>
      <c r="C38" s="17"/>
      <c r="D38" s="169">
        <v>7</v>
      </c>
      <c r="E38" s="169">
        <v>1</v>
      </c>
      <c r="F38" s="178" t="s">
        <v>4091</v>
      </c>
      <c r="G38" s="174" t="s">
        <v>4092</v>
      </c>
      <c r="H38" s="171" t="s">
        <v>4093</v>
      </c>
      <c r="I38" s="172">
        <v>29675</v>
      </c>
      <c r="J38" s="137" t="s">
        <v>321</v>
      </c>
      <c r="K38" s="137" t="s">
        <v>4007</v>
      </c>
    </row>
    <row r="39" spans="1:11">
      <c r="A39" s="17">
        <v>34</v>
      </c>
      <c r="B39" s="17"/>
      <c r="C39" s="17"/>
      <c r="D39" s="169">
        <v>7</v>
      </c>
      <c r="E39" s="169">
        <v>1</v>
      </c>
      <c r="F39" s="170" t="s">
        <v>4094</v>
      </c>
      <c r="G39" s="174" t="s">
        <v>4095</v>
      </c>
      <c r="H39" s="171" t="s">
        <v>4096</v>
      </c>
      <c r="I39" s="172">
        <v>20939</v>
      </c>
      <c r="J39" s="137" t="s">
        <v>321</v>
      </c>
      <c r="K39" s="137" t="s">
        <v>4007</v>
      </c>
    </row>
    <row r="40" spans="1:11">
      <c r="A40" s="17">
        <v>35</v>
      </c>
      <c r="B40" s="17"/>
      <c r="C40" s="17"/>
      <c r="D40" s="169">
        <v>7</v>
      </c>
      <c r="E40" s="169">
        <v>1</v>
      </c>
      <c r="F40" s="170" t="s">
        <v>3837</v>
      </c>
      <c r="G40" s="174" t="s">
        <v>4097</v>
      </c>
      <c r="H40" s="171" t="s">
        <v>4098</v>
      </c>
      <c r="I40" s="172">
        <v>16802</v>
      </c>
      <c r="J40" s="137" t="s">
        <v>321</v>
      </c>
      <c r="K40" s="137" t="s">
        <v>736</v>
      </c>
    </row>
    <row r="41" spans="1:11">
      <c r="A41" s="17">
        <v>36</v>
      </c>
      <c r="B41" s="17"/>
      <c r="C41" s="17"/>
      <c r="D41" s="169">
        <v>7</v>
      </c>
      <c r="E41" s="169">
        <v>1</v>
      </c>
      <c r="F41" s="170" t="s">
        <v>4099</v>
      </c>
      <c r="G41" s="174" t="s">
        <v>4100</v>
      </c>
      <c r="H41" s="171" t="s">
        <v>4101</v>
      </c>
      <c r="I41" s="172">
        <v>30247</v>
      </c>
      <c r="J41" s="137" t="s">
        <v>321</v>
      </c>
      <c r="K41" s="137" t="s">
        <v>4007</v>
      </c>
    </row>
    <row r="42" spans="1:11">
      <c r="A42" s="17">
        <v>37</v>
      </c>
      <c r="B42" s="17"/>
      <c r="C42" s="17"/>
      <c r="D42" s="169">
        <v>8</v>
      </c>
      <c r="E42" s="169">
        <v>1</v>
      </c>
      <c r="F42" s="170" t="s">
        <v>4102</v>
      </c>
      <c r="G42" s="174" t="s">
        <v>4103</v>
      </c>
      <c r="H42" s="171" t="s">
        <v>4104</v>
      </c>
      <c r="I42" s="180" t="s">
        <v>4105</v>
      </c>
      <c r="J42" s="137" t="s">
        <v>321</v>
      </c>
      <c r="K42" s="137" t="s">
        <v>736</v>
      </c>
    </row>
    <row r="43" spans="1:11">
      <c r="A43" s="17">
        <v>38</v>
      </c>
      <c r="B43" s="17"/>
      <c r="C43" s="17"/>
      <c r="D43" s="169">
        <v>8</v>
      </c>
      <c r="E43" s="169">
        <v>1</v>
      </c>
      <c r="F43" s="178" t="s">
        <v>4106</v>
      </c>
      <c r="G43" s="174" t="s">
        <v>4107</v>
      </c>
      <c r="H43" s="171" t="s">
        <v>4108</v>
      </c>
      <c r="I43" s="172">
        <v>26965</v>
      </c>
      <c r="J43" s="137" t="s">
        <v>321</v>
      </c>
      <c r="K43" s="137" t="s">
        <v>736</v>
      </c>
    </row>
    <row r="44" spans="1:11">
      <c r="A44" s="17">
        <v>39</v>
      </c>
      <c r="B44" s="17"/>
      <c r="C44" s="17"/>
      <c r="D44" s="169">
        <v>8</v>
      </c>
      <c r="E44" s="169">
        <v>1</v>
      </c>
      <c r="F44" s="170" t="s">
        <v>4109</v>
      </c>
      <c r="G44" s="174" t="s">
        <v>4110</v>
      </c>
      <c r="H44" s="171" t="s">
        <v>4111</v>
      </c>
      <c r="I44" s="172">
        <v>31344</v>
      </c>
      <c r="J44" s="137" t="s">
        <v>321</v>
      </c>
      <c r="K44" s="137" t="s">
        <v>736</v>
      </c>
    </row>
    <row r="45" spans="1:11">
      <c r="A45" s="17">
        <v>40</v>
      </c>
      <c r="B45" s="17"/>
      <c r="C45" s="17"/>
      <c r="D45" s="169">
        <v>8</v>
      </c>
      <c r="E45" s="169">
        <v>1</v>
      </c>
      <c r="F45" s="170" t="s">
        <v>4112</v>
      </c>
      <c r="G45" s="174" t="s">
        <v>4113</v>
      </c>
      <c r="H45" s="171" t="s">
        <v>4114</v>
      </c>
      <c r="I45" s="172">
        <v>25568</v>
      </c>
      <c r="J45" s="137" t="s">
        <v>321</v>
      </c>
      <c r="K45" s="137" t="s">
        <v>4007</v>
      </c>
    </row>
    <row r="46" spans="1:11">
      <c r="A46" s="17">
        <v>41</v>
      </c>
      <c r="B46" s="17"/>
      <c r="C46" s="17"/>
      <c r="D46" s="169">
        <v>8</v>
      </c>
      <c r="E46" s="169">
        <v>1</v>
      </c>
      <c r="F46" s="178" t="s">
        <v>4115</v>
      </c>
      <c r="G46" s="174" t="s">
        <v>4116</v>
      </c>
      <c r="H46" s="171" t="s">
        <v>4117</v>
      </c>
      <c r="I46" s="172">
        <v>21688</v>
      </c>
      <c r="J46" s="137" t="s">
        <v>321</v>
      </c>
      <c r="K46" s="137" t="s">
        <v>4007</v>
      </c>
    </row>
    <row r="47" spans="1:11">
      <c r="A47" s="17">
        <v>42</v>
      </c>
      <c r="B47" s="17"/>
      <c r="C47" s="17"/>
      <c r="D47" s="169">
        <v>8</v>
      </c>
      <c r="E47" s="169">
        <v>1</v>
      </c>
      <c r="F47" s="170" t="s">
        <v>4118</v>
      </c>
      <c r="G47" s="174" t="s">
        <v>4119</v>
      </c>
      <c r="H47" s="171" t="s">
        <v>4120</v>
      </c>
      <c r="I47" s="172">
        <v>27732</v>
      </c>
      <c r="J47" s="137" t="s">
        <v>321</v>
      </c>
      <c r="K47" s="137" t="s">
        <v>4007</v>
      </c>
    </row>
    <row r="48" spans="1:11">
      <c r="A48" s="17">
        <v>43</v>
      </c>
      <c r="B48" s="17"/>
      <c r="C48" s="17"/>
      <c r="D48" s="169">
        <v>9</v>
      </c>
      <c r="E48" s="169">
        <v>1</v>
      </c>
      <c r="F48" s="170" t="s">
        <v>4121</v>
      </c>
      <c r="G48" s="174" t="s">
        <v>4122</v>
      </c>
      <c r="H48" s="171" t="s">
        <v>4123</v>
      </c>
      <c r="I48" s="172">
        <v>25199</v>
      </c>
      <c r="J48" s="137" t="s">
        <v>321</v>
      </c>
      <c r="K48" s="137" t="s">
        <v>4007</v>
      </c>
    </row>
    <row r="49" spans="1:11">
      <c r="A49" s="17">
        <v>44</v>
      </c>
      <c r="B49" s="17"/>
      <c r="C49" s="17"/>
      <c r="D49" s="169">
        <v>9</v>
      </c>
      <c r="E49" s="169">
        <v>1</v>
      </c>
      <c r="F49" s="170" t="s">
        <v>4124</v>
      </c>
      <c r="G49" s="174" t="s">
        <v>4125</v>
      </c>
      <c r="H49" s="171" t="s">
        <v>4126</v>
      </c>
      <c r="I49" s="172">
        <v>31004</v>
      </c>
      <c r="J49" s="137" t="s">
        <v>321</v>
      </c>
      <c r="K49" s="137" t="s">
        <v>4007</v>
      </c>
    </row>
    <row r="50" spans="1:11">
      <c r="A50" s="17">
        <v>45</v>
      </c>
      <c r="B50" s="17"/>
      <c r="C50" s="17"/>
      <c r="D50" s="169">
        <v>9</v>
      </c>
      <c r="E50" s="169">
        <v>1</v>
      </c>
      <c r="F50" s="170" t="s">
        <v>4127</v>
      </c>
      <c r="G50" s="179" t="s">
        <v>4128</v>
      </c>
      <c r="H50" s="171" t="s">
        <v>4129</v>
      </c>
      <c r="I50" s="172">
        <v>32351</v>
      </c>
      <c r="J50" s="137" t="s">
        <v>321</v>
      </c>
      <c r="K50" s="137" t="s">
        <v>4007</v>
      </c>
    </row>
    <row r="51" spans="1:11">
      <c r="A51" s="17">
        <v>46</v>
      </c>
      <c r="B51" s="17"/>
      <c r="C51" s="17"/>
      <c r="D51" s="169">
        <v>9</v>
      </c>
      <c r="E51" s="169">
        <v>1</v>
      </c>
      <c r="F51" s="178" t="s">
        <v>4130</v>
      </c>
      <c r="G51" s="171" t="s">
        <v>4131</v>
      </c>
      <c r="H51" s="171" t="s">
        <v>4132</v>
      </c>
      <c r="I51" s="172">
        <v>34547</v>
      </c>
      <c r="J51" s="137" t="s">
        <v>321</v>
      </c>
      <c r="K51" s="137" t="s">
        <v>4007</v>
      </c>
    </row>
    <row r="52" spans="1:11">
      <c r="A52" s="17">
        <v>47</v>
      </c>
      <c r="B52" s="17"/>
      <c r="C52" s="17"/>
      <c r="D52" s="169">
        <v>9</v>
      </c>
      <c r="E52" s="169">
        <v>1</v>
      </c>
      <c r="F52" s="170" t="s">
        <v>1365</v>
      </c>
      <c r="G52" s="174" t="s">
        <v>4133</v>
      </c>
      <c r="H52" s="171" t="s">
        <v>4134</v>
      </c>
      <c r="I52" s="172">
        <v>14805</v>
      </c>
      <c r="J52" s="137" t="s">
        <v>321</v>
      </c>
      <c r="K52" s="137" t="s">
        <v>736</v>
      </c>
    </row>
    <row r="53" spans="1:11">
      <c r="A53" s="17">
        <v>48</v>
      </c>
      <c r="B53" s="17"/>
      <c r="C53" s="17"/>
      <c r="D53" s="169">
        <v>9</v>
      </c>
      <c r="E53" s="169">
        <v>1</v>
      </c>
      <c r="F53" s="170" t="s">
        <v>4135</v>
      </c>
      <c r="G53" s="174" t="s">
        <v>4136</v>
      </c>
      <c r="H53" s="171" t="s">
        <v>4137</v>
      </c>
      <c r="I53" s="172">
        <v>34459</v>
      </c>
      <c r="J53" s="137" t="s">
        <v>321</v>
      </c>
      <c r="K53" s="137" t="s">
        <v>4007</v>
      </c>
    </row>
    <row r="54" spans="1:11">
      <c r="A54" s="17">
        <v>49</v>
      </c>
      <c r="B54" s="17"/>
      <c r="C54" s="17"/>
      <c r="D54" s="169">
        <v>10</v>
      </c>
      <c r="E54" s="169">
        <v>1</v>
      </c>
      <c r="F54" s="170" t="s">
        <v>4138</v>
      </c>
      <c r="G54" s="174" t="s">
        <v>4139</v>
      </c>
      <c r="H54" s="171" t="s">
        <v>4140</v>
      </c>
      <c r="I54" s="172">
        <v>29481</v>
      </c>
      <c r="J54" s="137" t="s">
        <v>321</v>
      </c>
      <c r="K54" s="137" t="s">
        <v>4007</v>
      </c>
    </row>
    <row r="55" spans="1:11">
      <c r="A55" s="17">
        <v>50</v>
      </c>
      <c r="B55" s="17"/>
      <c r="C55" s="17"/>
      <c r="D55" s="169">
        <v>10</v>
      </c>
      <c r="E55" s="169">
        <v>1</v>
      </c>
      <c r="F55" s="170" t="s">
        <v>4141</v>
      </c>
      <c r="G55" s="174" t="s">
        <v>4142</v>
      </c>
      <c r="H55" s="171" t="s">
        <v>4143</v>
      </c>
      <c r="I55" s="172">
        <v>15675</v>
      </c>
      <c r="J55" s="137" t="s">
        <v>321</v>
      </c>
      <c r="K55" s="137" t="s">
        <v>736</v>
      </c>
    </row>
    <row r="56" spans="1:11">
      <c r="A56" s="17">
        <v>51</v>
      </c>
      <c r="B56" s="17"/>
      <c r="C56" s="17"/>
      <c r="D56" s="169">
        <v>10</v>
      </c>
      <c r="E56" s="169">
        <v>1</v>
      </c>
      <c r="F56" s="170" t="s">
        <v>4144</v>
      </c>
      <c r="G56" s="174" t="s">
        <v>4145</v>
      </c>
      <c r="H56" s="171" t="s">
        <v>4146</v>
      </c>
      <c r="I56" s="172">
        <v>18710</v>
      </c>
      <c r="J56" s="137" t="s">
        <v>321</v>
      </c>
      <c r="K56" s="137" t="s">
        <v>4007</v>
      </c>
    </row>
    <row r="57" spans="1:11">
      <c r="A57" s="17">
        <v>52</v>
      </c>
      <c r="B57" s="17"/>
      <c r="C57" s="17"/>
      <c r="D57" s="169">
        <v>10</v>
      </c>
      <c r="E57" s="169">
        <v>1</v>
      </c>
      <c r="F57" s="170" t="s">
        <v>4147</v>
      </c>
      <c r="G57" s="174" t="s">
        <v>4148</v>
      </c>
      <c r="H57" s="171" t="s">
        <v>4149</v>
      </c>
      <c r="I57" s="172">
        <v>27563</v>
      </c>
      <c r="J57" s="137" t="s">
        <v>321</v>
      </c>
      <c r="K57" s="137" t="s">
        <v>736</v>
      </c>
    </row>
    <row r="58" spans="1:11">
      <c r="A58" s="17">
        <v>53</v>
      </c>
      <c r="B58" s="17"/>
      <c r="C58" s="17"/>
      <c r="D58" s="169">
        <v>1</v>
      </c>
      <c r="E58" s="169">
        <v>2</v>
      </c>
      <c r="F58" s="177" t="s">
        <v>2436</v>
      </c>
      <c r="G58" s="174" t="s">
        <v>4150</v>
      </c>
      <c r="H58" s="171" t="s">
        <v>4151</v>
      </c>
      <c r="I58" s="172">
        <v>20612</v>
      </c>
      <c r="J58" s="137" t="s">
        <v>321</v>
      </c>
      <c r="K58" s="137" t="s">
        <v>736</v>
      </c>
    </row>
    <row r="59" spans="1:11">
      <c r="A59" s="17">
        <v>54</v>
      </c>
      <c r="B59" s="17"/>
      <c r="C59" s="17"/>
      <c r="D59" s="169">
        <v>1</v>
      </c>
      <c r="E59" s="169">
        <v>2</v>
      </c>
      <c r="F59" s="177" t="s">
        <v>4152</v>
      </c>
      <c r="G59" s="174" t="s">
        <v>4153</v>
      </c>
      <c r="H59" s="171" t="s">
        <v>4154</v>
      </c>
      <c r="I59" s="172">
        <v>26466</v>
      </c>
      <c r="J59" s="137" t="s">
        <v>321</v>
      </c>
      <c r="K59" s="137" t="s">
        <v>736</v>
      </c>
    </row>
    <row r="60" spans="1:11">
      <c r="A60" s="17">
        <v>55</v>
      </c>
      <c r="B60" s="17"/>
      <c r="C60" s="17"/>
      <c r="D60" s="169">
        <v>1</v>
      </c>
      <c r="E60" s="169">
        <v>2</v>
      </c>
      <c r="F60" s="177" t="s">
        <v>3085</v>
      </c>
      <c r="G60" s="174" t="s">
        <v>4155</v>
      </c>
      <c r="H60" s="171" t="s">
        <v>4156</v>
      </c>
      <c r="I60" s="172">
        <v>19520</v>
      </c>
      <c r="J60" s="137" t="s">
        <v>321</v>
      </c>
      <c r="K60" s="137" t="s">
        <v>736</v>
      </c>
    </row>
    <row r="61" spans="1:11">
      <c r="A61" s="17">
        <v>56</v>
      </c>
      <c r="B61" s="17"/>
      <c r="C61" s="17"/>
      <c r="D61" s="169">
        <v>1</v>
      </c>
      <c r="E61" s="169">
        <v>2</v>
      </c>
      <c r="F61" s="177" t="s">
        <v>4157</v>
      </c>
      <c r="G61" s="174" t="s">
        <v>4158</v>
      </c>
      <c r="H61" s="171" t="s">
        <v>4159</v>
      </c>
      <c r="I61" s="172">
        <v>27192</v>
      </c>
      <c r="J61" s="137" t="s">
        <v>321</v>
      </c>
      <c r="K61" s="137" t="s">
        <v>736</v>
      </c>
    </row>
    <row r="62" spans="1:11">
      <c r="A62" s="17">
        <v>57</v>
      </c>
      <c r="B62" s="17"/>
      <c r="C62" s="17"/>
      <c r="D62" s="169">
        <v>2</v>
      </c>
      <c r="E62" s="169">
        <v>2</v>
      </c>
      <c r="F62" s="177" t="s">
        <v>4160</v>
      </c>
      <c r="G62" s="174" t="s">
        <v>4161</v>
      </c>
      <c r="H62" s="171" t="s">
        <v>4162</v>
      </c>
      <c r="I62" s="172">
        <v>32394</v>
      </c>
      <c r="J62" s="137" t="s">
        <v>321</v>
      </c>
      <c r="K62" s="137" t="s">
        <v>4007</v>
      </c>
    </row>
    <row r="63" spans="1:11">
      <c r="A63" s="17">
        <v>58</v>
      </c>
      <c r="B63" s="17"/>
      <c r="C63" s="17"/>
      <c r="D63" s="169">
        <v>2</v>
      </c>
      <c r="E63" s="169">
        <v>2</v>
      </c>
      <c r="F63" s="177" t="s">
        <v>778</v>
      </c>
      <c r="G63" s="174" t="s">
        <v>4163</v>
      </c>
      <c r="H63" s="171" t="s">
        <v>4164</v>
      </c>
      <c r="I63" s="172">
        <v>25217</v>
      </c>
      <c r="J63" s="137" t="s">
        <v>321</v>
      </c>
      <c r="K63" s="137" t="s">
        <v>736</v>
      </c>
    </row>
    <row r="64" spans="1:11">
      <c r="A64" s="17">
        <v>59</v>
      </c>
      <c r="B64" s="17"/>
      <c r="C64" s="17"/>
      <c r="D64" s="169">
        <v>2</v>
      </c>
      <c r="E64" s="169">
        <v>2</v>
      </c>
      <c r="F64" s="177" t="s">
        <v>4165</v>
      </c>
      <c r="G64" s="174" t="s">
        <v>4166</v>
      </c>
      <c r="H64" s="171" t="s">
        <v>4167</v>
      </c>
      <c r="I64" s="172">
        <v>17439</v>
      </c>
      <c r="J64" s="137" t="s">
        <v>321</v>
      </c>
      <c r="K64" s="137" t="s">
        <v>736</v>
      </c>
    </row>
    <row r="65" spans="1:11">
      <c r="A65" s="17">
        <v>60</v>
      </c>
      <c r="B65" s="17"/>
      <c r="C65" s="17"/>
      <c r="D65" s="169">
        <v>2</v>
      </c>
      <c r="E65" s="169">
        <v>2</v>
      </c>
      <c r="F65" s="177" t="s">
        <v>681</v>
      </c>
      <c r="G65" s="174" t="s">
        <v>4168</v>
      </c>
      <c r="H65" s="171" t="s">
        <v>4169</v>
      </c>
      <c r="I65" s="180">
        <v>14610</v>
      </c>
      <c r="J65" s="137" t="s">
        <v>321</v>
      </c>
      <c r="K65" s="137" t="s">
        <v>736</v>
      </c>
    </row>
    <row r="66" spans="1:11">
      <c r="A66" s="17">
        <v>61</v>
      </c>
      <c r="B66" s="17"/>
      <c r="C66" s="17"/>
      <c r="D66" s="169">
        <v>2</v>
      </c>
      <c r="E66" s="169">
        <v>2</v>
      </c>
      <c r="F66" s="177" t="s">
        <v>3060</v>
      </c>
      <c r="G66" s="174" t="s">
        <v>4170</v>
      </c>
      <c r="H66" s="171" t="s">
        <v>4171</v>
      </c>
      <c r="I66" s="180">
        <v>19359</v>
      </c>
      <c r="J66" s="137" t="s">
        <v>321</v>
      </c>
      <c r="K66" s="137" t="s">
        <v>736</v>
      </c>
    </row>
    <row r="67" spans="1:11">
      <c r="A67" s="17">
        <v>62</v>
      </c>
      <c r="B67" s="17"/>
      <c r="C67" s="17"/>
      <c r="D67" s="169">
        <v>2</v>
      </c>
      <c r="E67" s="169">
        <v>2</v>
      </c>
      <c r="F67" s="177" t="s">
        <v>4172</v>
      </c>
      <c r="G67" s="174" t="s">
        <v>4173</v>
      </c>
      <c r="H67" s="171" t="s">
        <v>4174</v>
      </c>
      <c r="I67" s="180">
        <v>20326</v>
      </c>
      <c r="J67" s="137" t="s">
        <v>321</v>
      </c>
      <c r="K67" s="137" t="s">
        <v>736</v>
      </c>
    </row>
    <row r="68" spans="1:11">
      <c r="A68" s="17">
        <v>63</v>
      </c>
      <c r="B68" s="17"/>
      <c r="C68" s="17"/>
      <c r="D68" s="169">
        <v>2</v>
      </c>
      <c r="E68" s="169">
        <v>2</v>
      </c>
      <c r="F68" s="177" t="s">
        <v>4175</v>
      </c>
      <c r="G68" s="174" t="s">
        <v>4176</v>
      </c>
      <c r="H68" s="171" t="s">
        <v>4177</v>
      </c>
      <c r="I68" s="172">
        <v>17172</v>
      </c>
      <c r="J68" s="137" t="s">
        <v>321</v>
      </c>
      <c r="K68" s="137" t="s">
        <v>736</v>
      </c>
    </row>
    <row r="69" spans="1:11">
      <c r="A69" s="17">
        <v>64</v>
      </c>
      <c r="B69" s="17"/>
      <c r="C69" s="17"/>
      <c r="D69" s="169">
        <v>3</v>
      </c>
      <c r="E69" s="169">
        <v>2</v>
      </c>
      <c r="F69" s="170" t="s">
        <v>4178</v>
      </c>
      <c r="G69" s="174" t="s">
        <v>4179</v>
      </c>
      <c r="H69" s="171" t="s">
        <v>4180</v>
      </c>
      <c r="I69" s="172">
        <v>26162</v>
      </c>
      <c r="J69" s="137" t="s">
        <v>321</v>
      </c>
      <c r="K69" s="137" t="s">
        <v>736</v>
      </c>
    </row>
    <row r="70" spans="1:11">
      <c r="A70" s="17">
        <v>65</v>
      </c>
      <c r="B70" s="17"/>
      <c r="C70" s="17"/>
      <c r="D70" s="169">
        <v>3</v>
      </c>
      <c r="E70" s="169">
        <v>2</v>
      </c>
      <c r="F70" s="170" t="s">
        <v>4181</v>
      </c>
      <c r="G70" s="174" t="s">
        <v>4182</v>
      </c>
      <c r="H70" s="171" t="s">
        <v>4183</v>
      </c>
      <c r="I70" s="172">
        <v>27196</v>
      </c>
      <c r="J70" s="137" t="s">
        <v>321</v>
      </c>
      <c r="K70" s="137" t="s">
        <v>4007</v>
      </c>
    </row>
    <row r="71" spans="1:11">
      <c r="A71" s="17">
        <v>66</v>
      </c>
      <c r="B71" s="17"/>
      <c r="C71" s="17"/>
      <c r="D71" s="169">
        <v>3</v>
      </c>
      <c r="E71" s="169">
        <v>2</v>
      </c>
      <c r="F71" s="170" t="s">
        <v>4184</v>
      </c>
      <c r="G71" s="174" t="s">
        <v>4185</v>
      </c>
      <c r="H71" s="171" t="s">
        <v>4186</v>
      </c>
      <c r="I71" s="172">
        <v>30114</v>
      </c>
      <c r="J71" s="137" t="s">
        <v>321</v>
      </c>
      <c r="K71" s="137" t="s">
        <v>4007</v>
      </c>
    </row>
    <row r="72" spans="1:11">
      <c r="A72" s="17">
        <v>67</v>
      </c>
      <c r="B72" s="17"/>
      <c r="C72" s="17"/>
      <c r="D72" s="169">
        <v>3</v>
      </c>
      <c r="E72" s="169">
        <v>2</v>
      </c>
      <c r="F72" s="170" t="s">
        <v>4187</v>
      </c>
      <c r="G72" s="174" t="s">
        <v>4188</v>
      </c>
      <c r="H72" s="171" t="s">
        <v>4189</v>
      </c>
      <c r="I72" s="172">
        <v>29338</v>
      </c>
      <c r="J72" s="137" t="s">
        <v>321</v>
      </c>
      <c r="K72" s="137" t="s">
        <v>736</v>
      </c>
    </row>
    <row r="73" spans="1:11">
      <c r="A73" s="17">
        <v>68</v>
      </c>
      <c r="B73" s="17"/>
      <c r="C73" s="17"/>
      <c r="D73" s="169">
        <v>3</v>
      </c>
      <c r="E73" s="169">
        <v>2</v>
      </c>
      <c r="F73" s="170" t="s">
        <v>3570</v>
      </c>
      <c r="G73" s="174" t="s">
        <v>4190</v>
      </c>
      <c r="H73" s="171" t="s">
        <v>4191</v>
      </c>
      <c r="I73" s="172">
        <v>28175</v>
      </c>
      <c r="J73" s="137" t="s">
        <v>321</v>
      </c>
      <c r="K73" s="137" t="s">
        <v>4007</v>
      </c>
    </row>
    <row r="74" spans="1:11">
      <c r="A74" s="17">
        <v>69</v>
      </c>
      <c r="B74" s="17"/>
      <c r="C74" s="17"/>
      <c r="D74" s="169">
        <v>3</v>
      </c>
      <c r="E74" s="169">
        <v>2</v>
      </c>
      <c r="F74" s="170" t="s">
        <v>4192</v>
      </c>
      <c r="G74" s="174" t="s">
        <v>4188</v>
      </c>
      <c r="H74" s="171" t="s">
        <v>4193</v>
      </c>
      <c r="I74" s="172">
        <v>29338</v>
      </c>
      <c r="J74" s="137" t="s">
        <v>321</v>
      </c>
      <c r="K74" s="137" t="s">
        <v>736</v>
      </c>
    </row>
    <row r="75" spans="1:11">
      <c r="A75" s="17">
        <v>70</v>
      </c>
      <c r="B75" s="17"/>
      <c r="C75" s="17"/>
      <c r="D75" s="169">
        <v>4</v>
      </c>
      <c r="E75" s="169">
        <v>2</v>
      </c>
      <c r="F75" s="170" t="s">
        <v>4194</v>
      </c>
      <c r="G75" s="174" t="s">
        <v>4195</v>
      </c>
      <c r="H75" s="171" t="s">
        <v>4196</v>
      </c>
      <c r="I75" s="172">
        <v>23376</v>
      </c>
      <c r="J75" s="137" t="s">
        <v>321</v>
      </c>
      <c r="K75" s="137" t="s">
        <v>736</v>
      </c>
    </row>
    <row r="76" spans="1:11">
      <c r="A76" s="17">
        <v>71</v>
      </c>
      <c r="B76" s="17"/>
      <c r="C76" s="17"/>
      <c r="D76" s="169">
        <v>4</v>
      </c>
      <c r="E76" s="169">
        <v>2</v>
      </c>
      <c r="F76" s="170" t="s">
        <v>4197</v>
      </c>
      <c r="G76" s="174" t="s">
        <v>4198</v>
      </c>
      <c r="H76" s="171" t="s">
        <v>4199</v>
      </c>
      <c r="I76" s="172">
        <v>24837</v>
      </c>
      <c r="J76" s="137" t="s">
        <v>321</v>
      </c>
      <c r="K76" s="137" t="s">
        <v>4007</v>
      </c>
    </row>
    <row r="77" spans="1:11">
      <c r="A77" s="17">
        <v>72</v>
      </c>
      <c r="B77" s="17"/>
      <c r="C77" s="17"/>
      <c r="D77" s="169">
        <v>4</v>
      </c>
      <c r="E77" s="169">
        <v>2</v>
      </c>
      <c r="F77" s="170" t="s">
        <v>4200</v>
      </c>
      <c r="G77" s="174" t="s">
        <v>4201</v>
      </c>
      <c r="H77" s="171" t="s">
        <v>4202</v>
      </c>
      <c r="I77" s="172">
        <v>32398</v>
      </c>
      <c r="J77" s="137" t="s">
        <v>321</v>
      </c>
      <c r="K77" s="137" t="s">
        <v>4007</v>
      </c>
    </row>
    <row r="78" spans="1:11">
      <c r="A78" s="17">
        <v>73</v>
      </c>
      <c r="B78" s="17"/>
      <c r="C78" s="17"/>
      <c r="D78" s="169">
        <v>4</v>
      </c>
      <c r="E78" s="169">
        <v>2</v>
      </c>
      <c r="F78" s="170" t="s">
        <v>4203</v>
      </c>
      <c r="G78" s="174" t="s">
        <v>4204</v>
      </c>
      <c r="H78" s="171" t="s">
        <v>4205</v>
      </c>
      <c r="I78" s="172">
        <v>32893</v>
      </c>
      <c r="J78" s="137" t="s">
        <v>321</v>
      </c>
      <c r="K78" s="137" t="s">
        <v>4007</v>
      </c>
    </row>
    <row r="79" spans="1:11">
      <c r="A79" s="17">
        <v>74</v>
      </c>
      <c r="B79" s="17"/>
      <c r="C79" s="17"/>
      <c r="D79" s="169">
        <v>4</v>
      </c>
      <c r="E79" s="169">
        <v>2</v>
      </c>
      <c r="F79" s="178" t="s">
        <v>4206</v>
      </c>
      <c r="G79" s="174" t="s">
        <v>4207</v>
      </c>
      <c r="H79" s="171" t="s">
        <v>4205</v>
      </c>
      <c r="I79" s="172">
        <v>8766</v>
      </c>
      <c r="J79" s="137" t="s">
        <v>321</v>
      </c>
      <c r="K79" s="137" t="s">
        <v>4007</v>
      </c>
    </row>
    <row r="80" spans="1:11">
      <c r="A80" s="17">
        <v>75</v>
      </c>
      <c r="B80" s="17"/>
      <c r="C80" s="17"/>
      <c r="D80" s="169">
        <v>4</v>
      </c>
      <c r="E80" s="169">
        <v>2</v>
      </c>
      <c r="F80" s="170" t="s">
        <v>1936</v>
      </c>
      <c r="G80" s="174" t="s">
        <v>4208</v>
      </c>
      <c r="H80" s="171" t="s">
        <v>4209</v>
      </c>
      <c r="I80" s="172">
        <v>33874</v>
      </c>
      <c r="J80" s="137" t="s">
        <v>321</v>
      </c>
      <c r="K80" s="137" t="s">
        <v>4007</v>
      </c>
    </row>
    <row r="81" spans="1:11">
      <c r="A81" s="17">
        <v>76</v>
      </c>
      <c r="B81" s="17"/>
      <c r="C81" s="17"/>
      <c r="D81" s="169">
        <v>4</v>
      </c>
      <c r="E81" s="169">
        <v>2</v>
      </c>
      <c r="F81" s="170" t="s">
        <v>4210</v>
      </c>
      <c r="G81" s="174" t="s">
        <v>4211</v>
      </c>
      <c r="H81" s="171" t="s">
        <v>4212</v>
      </c>
      <c r="I81" s="172">
        <v>34571</v>
      </c>
      <c r="J81" s="137" t="s">
        <v>321</v>
      </c>
      <c r="K81" s="137" t="s">
        <v>736</v>
      </c>
    </row>
    <row r="82" spans="1:11">
      <c r="A82" s="17">
        <v>77</v>
      </c>
      <c r="B82" s="17"/>
      <c r="C82" s="17"/>
      <c r="D82" s="169">
        <v>5</v>
      </c>
      <c r="E82" s="169">
        <v>2</v>
      </c>
      <c r="F82" s="178" t="s">
        <v>4213</v>
      </c>
      <c r="G82" s="174" t="s">
        <v>4214</v>
      </c>
      <c r="H82" s="171" t="s">
        <v>4215</v>
      </c>
      <c r="I82" s="172">
        <v>23935</v>
      </c>
      <c r="J82" s="137" t="s">
        <v>321</v>
      </c>
      <c r="K82" s="137" t="s">
        <v>736</v>
      </c>
    </row>
    <row r="83" spans="1:11">
      <c r="A83" s="17">
        <v>78</v>
      </c>
      <c r="B83" s="17"/>
      <c r="C83" s="17"/>
      <c r="D83" s="169">
        <v>5</v>
      </c>
      <c r="E83" s="169">
        <v>2</v>
      </c>
      <c r="F83" s="178" t="s">
        <v>4216</v>
      </c>
      <c r="G83" s="174" t="s">
        <v>4217</v>
      </c>
      <c r="H83" s="171" t="s">
        <v>4218</v>
      </c>
      <c r="I83" s="172">
        <v>30193</v>
      </c>
      <c r="J83" s="137" t="s">
        <v>321</v>
      </c>
      <c r="K83" s="137" t="s">
        <v>4007</v>
      </c>
    </row>
    <row r="84" spans="1:11">
      <c r="A84" s="17">
        <v>79</v>
      </c>
      <c r="B84" s="17"/>
      <c r="C84" s="17"/>
      <c r="D84" s="169">
        <v>5</v>
      </c>
      <c r="E84" s="169">
        <v>2</v>
      </c>
      <c r="F84" s="178" t="s">
        <v>3681</v>
      </c>
      <c r="G84" s="179" t="s">
        <v>4219</v>
      </c>
      <c r="H84" s="181" t="s">
        <v>4220</v>
      </c>
      <c r="I84" s="172">
        <v>29139</v>
      </c>
      <c r="J84" s="137" t="s">
        <v>321</v>
      </c>
      <c r="K84" s="137" t="s">
        <v>4007</v>
      </c>
    </row>
    <row r="85" spans="1:11">
      <c r="A85" s="17">
        <v>80</v>
      </c>
      <c r="B85" s="17"/>
      <c r="C85" s="17"/>
      <c r="D85" s="169">
        <v>5</v>
      </c>
      <c r="E85" s="169">
        <v>2</v>
      </c>
      <c r="F85" s="178" t="s">
        <v>4221</v>
      </c>
      <c r="G85" s="174" t="s">
        <v>4222</v>
      </c>
      <c r="H85" s="181" t="s">
        <v>4223</v>
      </c>
      <c r="I85" s="172">
        <v>27550</v>
      </c>
      <c r="J85" s="137" t="s">
        <v>321</v>
      </c>
      <c r="K85" s="137" t="s">
        <v>4007</v>
      </c>
    </row>
    <row r="86" spans="1:11">
      <c r="A86" s="17">
        <v>81</v>
      </c>
      <c r="B86" s="17"/>
      <c r="C86" s="17"/>
      <c r="D86" s="169">
        <v>5</v>
      </c>
      <c r="E86" s="169">
        <v>2</v>
      </c>
      <c r="F86" s="178" t="s">
        <v>4224</v>
      </c>
      <c r="G86" s="174" t="s">
        <v>4225</v>
      </c>
      <c r="H86" s="181" t="s">
        <v>4226</v>
      </c>
      <c r="I86" s="172">
        <v>29921</v>
      </c>
      <c r="J86" s="137" t="s">
        <v>321</v>
      </c>
      <c r="K86" s="137" t="s">
        <v>4007</v>
      </c>
    </row>
    <row r="87" spans="1:11">
      <c r="A87" s="17">
        <v>82</v>
      </c>
      <c r="B87" s="17"/>
      <c r="C87" s="17"/>
      <c r="D87" s="169">
        <v>5</v>
      </c>
      <c r="E87" s="169">
        <v>2</v>
      </c>
      <c r="F87" s="178" t="s">
        <v>4227</v>
      </c>
      <c r="G87" s="174" t="s">
        <v>4228</v>
      </c>
      <c r="H87" s="181" t="s">
        <v>4229</v>
      </c>
      <c r="I87" s="172">
        <v>30850</v>
      </c>
      <c r="J87" s="137" t="s">
        <v>321</v>
      </c>
      <c r="K87" s="137" t="s">
        <v>4007</v>
      </c>
    </row>
    <row r="88" spans="1:11">
      <c r="A88" s="17">
        <v>83</v>
      </c>
      <c r="B88" s="17"/>
      <c r="C88" s="17"/>
      <c r="D88" s="177">
        <v>6</v>
      </c>
      <c r="E88" s="177">
        <v>2</v>
      </c>
      <c r="F88" s="170" t="s">
        <v>4230</v>
      </c>
      <c r="G88" s="174" t="s">
        <v>4231</v>
      </c>
      <c r="H88" s="181" t="s">
        <v>4232</v>
      </c>
      <c r="I88" s="172">
        <v>32710</v>
      </c>
      <c r="J88" s="137" t="s">
        <v>321</v>
      </c>
      <c r="K88" s="137" t="s">
        <v>4007</v>
      </c>
    </row>
    <row r="89" spans="1:11">
      <c r="A89" s="17">
        <v>84</v>
      </c>
      <c r="B89" s="17"/>
      <c r="C89" s="17"/>
      <c r="D89" s="177">
        <v>6</v>
      </c>
      <c r="E89" s="177">
        <v>2</v>
      </c>
      <c r="F89" s="170" t="s">
        <v>4233</v>
      </c>
      <c r="G89" s="174" t="s">
        <v>4234</v>
      </c>
      <c r="H89" s="181" t="s">
        <v>4235</v>
      </c>
      <c r="I89" s="180">
        <v>20089</v>
      </c>
      <c r="J89" s="137" t="s">
        <v>321</v>
      </c>
      <c r="K89" s="137" t="s">
        <v>736</v>
      </c>
    </row>
    <row r="90" spans="1:11">
      <c r="A90" s="17">
        <v>85</v>
      </c>
      <c r="B90" s="17"/>
      <c r="C90" s="17"/>
      <c r="D90" s="177">
        <v>6</v>
      </c>
      <c r="E90" s="177">
        <v>2</v>
      </c>
      <c r="F90" s="170" t="s">
        <v>3898</v>
      </c>
      <c r="G90" s="182" t="s">
        <v>4236</v>
      </c>
      <c r="H90" s="181" t="s">
        <v>4237</v>
      </c>
      <c r="I90" s="172">
        <v>33217</v>
      </c>
      <c r="J90" s="137" t="s">
        <v>321</v>
      </c>
      <c r="K90" s="137" t="s">
        <v>4007</v>
      </c>
    </row>
    <row r="91" spans="1:11">
      <c r="A91" s="17">
        <v>86</v>
      </c>
      <c r="B91" s="17"/>
      <c r="C91" s="17"/>
      <c r="D91" s="177">
        <v>6</v>
      </c>
      <c r="E91" s="177">
        <v>2</v>
      </c>
      <c r="F91" s="170" t="s">
        <v>4238</v>
      </c>
      <c r="G91" s="174" t="s">
        <v>4239</v>
      </c>
      <c r="H91" s="181" t="s">
        <v>4240</v>
      </c>
      <c r="I91" s="172">
        <v>20766</v>
      </c>
      <c r="J91" s="137" t="s">
        <v>321</v>
      </c>
      <c r="K91" s="137" t="s">
        <v>736</v>
      </c>
    </row>
    <row r="92" spans="1:11">
      <c r="A92" s="17">
        <v>87</v>
      </c>
      <c r="B92" s="17"/>
      <c r="C92" s="17"/>
      <c r="D92" s="177">
        <v>6</v>
      </c>
      <c r="E92" s="177">
        <v>2</v>
      </c>
      <c r="F92" s="170" t="s">
        <v>4241</v>
      </c>
      <c r="G92" s="174" t="s">
        <v>4242</v>
      </c>
      <c r="H92" s="181" t="s">
        <v>4243</v>
      </c>
      <c r="I92" s="172">
        <v>32374</v>
      </c>
      <c r="J92" s="137" t="s">
        <v>321</v>
      </c>
      <c r="K92" s="137" t="s">
        <v>4007</v>
      </c>
    </row>
    <row r="93" spans="1:11">
      <c r="A93" s="17">
        <v>88</v>
      </c>
      <c r="B93" s="17"/>
      <c r="C93" s="17"/>
      <c r="D93" s="169">
        <v>7</v>
      </c>
      <c r="E93" s="169">
        <v>2</v>
      </c>
      <c r="F93" s="178" t="s">
        <v>4244</v>
      </c>
      <c r="G93" s="174" t="s">
        <v>4245</v>
      </c>
      <c r="H93" s="181" t="s">
        <v>4246</v>
      </c>
      <c r="I93" s="172">
        <v>32936</v>
      </c>
      <c r="J93" s="137" t="s">
        <v>321</v>
      </c>
      <c r="K93" s="137" t="s">
        <v>4007</v>
      </c>
    </row>
    <row r="94" spans="1:11">
      <c r="A94" s="17">
        <v>89</v>
      </c>
      <c r="B94" s="17"/>
      <c r="C94" s="17"/>
      <c r="D94" s="169">
        <v>7</v>
      </c>
      <c r="E94" s="169">
        <v>2</v>
      </c>
      <c r="F94" s="170" t="s">
        <v>4247</v>
      </c>
      <c r="G94" s="174" t="s">
        <v>4248</v>
      </c>
      <c r="H94" s="181" t="s">
        <v>4249</v>
      </c>
      <c r="I94" s="172">
        <v>20365</v>
      </c>
      <c r="J94" s="137" t="s">
        <v>321</v>
      </c>
      <c r="K94" s="137" t="s">
        <v>736</v>
      </c>
    </row>
    <row r="95" spans="1:11">
      <c r="A95" s="17">
        <v>90</v>
      </c>
      <c r="B95" s="17"/>
      <c r="C95" s="17"/>
      <c r="D95" s="169">
        <v>7</v>
      </c>
      <c r="E95" s="169">
        <v>2</v>
      </c>
      <c r="F95" s="170" t="s">
        <v>4250</v>
      </c>
      <c r="G95" s="179" t="s">
        <v>4251</v>
      </c>
      <c r="H95" s="181" t="s">
        <v>4252</v>
      </c>
      <c r="I95" s="172">
        <v>36642</v>
      </c>
      <c r="J95" s="137" t="s">
        <v>321</v>
      </c>
      <c r="K95" s="137" t="s">
        <v>736</v>
      </c>
    </row>
    <row r="96" spans="1:11">
      <c r="A96" s="17">
        <v>91</v>
      </c>
      <c r="B96" s="17"/>
      <c r="C96" s="17"/>
      <c r="D96" s="169">
        <v>7</v>
      </c>
      <c r="E96" s="169">
        <v>2</v>
      </c>
      <c r="F96" s="178" t="s">
        <v>4253</v>
      </c>
      <c r="G96" s="174" t="s">
        <v>4254</v>
      </c>
      <c r="H96" s="181" t="s">
        <v>4255</v>
      </c>
      <c r="I96" s="172">
        <v>33237</v>
      </c>
      <c r="J96" s="137" t="s">
        <v>321</v>
      </c>
      <c r="K96" s="137" t="s">
        <v>736</v>
      </c>
    </row>
    <row r="97" spans="1:11">
      <c r="A97" s="17">
        <v>92</v>
      </c>
      <c r="B97" s="17"/>
      <c r="C97" s="17"/>
      <c r="D97" s="169">
        <v>7</v>
      </c>
      <c r="E97" s="169">
        <v>2</v>
      </c>
      <c r="F97" s="170" t="s">
        <v>4256</v>
      </c>
      <c r="G97" s="174" t="s">
        <v>4257</v>
      </c>
      <c r="H97" s="181" t="s">
        <v>4258</v>
      </c>
      <c r="I97" s="172">
        <v>33765</v>
      </c>
      <c r="J97" s="137" t="s">
        <v>321</v>
      </c>
      <c r="K97" s="137" t="s">
        <v>4007</v>
      </c>
    </row>
    <row r="98" spans="1:11">
      <c r="A98" s="17">
        <v>93</v>
      </c>
      <c r="B98" s="17"/>
      <c r="C98" s="17"/>
      <c r="D98" s="169">
        <v>7</v>
      </c>
      <c r="E98" s="169">
        <v>2</v>
      </c>
      <c r="F98" s="170" t="s">
        <v>4259</v>
      </c>
      <c r="G98" s="174" t="s">
        <v>4260</v>
      </c>
      <c r="H98" s="181" t="s">
        <v>4261</v>
      </c>
      <c r="I98" s="172">
        <v>32952</v>
      </c>
      <c r="J98" s="137" t="s">
        <v>321</v>
      </c>
      <c r="K98" s="137" t="s">
        <v>4007</v>
      </c>
    </row>
    <row r="99" spans="1:11">
      <c r="A99" s="17">
        <v>94</v>
      </c>
      <c r="B99" s="17"/>
      <c r="C99" s="17"/>
      <c r="D99" s="169">
        <v>7</v>
      </c>
      <c r="E99" s="169">
        <v>2</v>
      </c>
      <c r="F99" s="170" t="s">
        <v>4262</v>
      </c>
      <c r="G99" s="179" t="s">
        <v>4263</v>
      </c>
      <c r="H99" s="181" t="s">
        <v>4264</v>
      </c>
      <c r="I99" s="172">
        <v>32071</v>
      </c>
      <c r="J99" s="137" t="s">
        <v>321</v>
      </c>
      <c r="K99" s="137" t="s">
        <v>736</v>
      </c>
    </row>
    <row r="100" spans="1:11">
      <c r="A100" s="17">
        <v>95</v>
      </c>
      <c r="B100" s="17"/>
      <c r="C100" s="17"/>
      <c r="D100" s="169">
        <v>8</v>
      </c>
      <c r="E100" s="169">
        <v>2</v>
      </c>
      <c r="F100" s="170" t="s">
        <v>4265</v>
      </c>
      <c r="G100" s="174" t="s">
        <v>4266</v>
      </c>
      <c r="H100" s="181" t="s">
        <v>4267</v>
      </c>
      <c r="I100" s="172">
        <v>14945</v>
      </c>
      <c r="J100" s="137" t="s">
        <v>321</v>
      </c>
      <c r="K100" s="137" t="s">
        <v>736</v>
      </c>
    </row>
    <row r="101" spans="1:11">
      <c r="A101" s="17">
        <v>96</v>
      </c>
      <c r="B101" s="17"/>
      <c r="C101" s="17"/>
      <c r="D101" s="169">
        <v>8</v>
      </c>
      <c r="E101" s="169">
        <v>2</v>
      </c>
      <c r="F101" s="170" t="s">
        <v>4268</v>
      </c>
      <c r="G101" s="174" t="s">
        <v>4269</v>
      </c>
      <c r="H101" s="181" t="s">
        <v>4270</v>
      </c>
      <c r="I101" s="172">
        <v>24173</v>
      </c>
      <c r="J101" s="137" t="s">
        <v>321</v>
      </c>
      <c r="K101" s="137" t="s">
        <v>4007</v>
      </c>
    </row>
    <row r="102" spans="1:11">
      <c r="A102" s="17">
        <v>97</v>
      </c>
      <c r="B102" s="17"/>
      <c r="C102" s="17"/>
      <c r="D102" s="169">
        <v>8</v>
      </c>
      <c r="E102" s="169">
        <v>2</v>
      </c>
      <c r="F102" s="170" t="s">
        <v>4271</v>
      </c>
      <c r="G102" s="174" t="s">
        <v>4272</v>
      </c>
      <c r="H102" s="181" t="s">
        <v>4273</v>
      </c>
      <c r="I102" s="172">
        <v>20034</v>
      </c>
      <c r="J102" s="137" t="s">
        <v>321</v>
      </c>
      <c r="K102" s="137" t="s">
        <v>4007</v>
      </c>
    </row>
    <row r="103" spans="1:11">
      <c r="A103" s="17">
        <v>98</v>
      </c>
      <c r="B103" s="17"/>
      <c r="C103" s="17"/>
      <c r="D103" s="169">
        <v>8</v>
      </c>
      <c r="E103" s="169">
        <v>2</v>
      </c>
      <c r="F103" s="178" t="s">
        <v>4274</v>
      </c>
      <c r="G103" s="174" t="s">
        <v>4275</v>
      </c>
      <c r="H103" s="181" t="s">
        <v>4276</v>
      </c>
      <c r="I103" s="172">
        <v>19240</v>
      </c>
      <c r="J103" s="137" t="s">
        <v>321</v>
      </c>
      <c r="K103" s="137" t="s">
        <v>4007</v>
      </c>
    </row>
    <row r="104" spans="1:11">
      <c r="A104" s="17">
        <v>99</v>
      </c>
      <c r="B104" s="17"/>
      <c r="C104" s="17"/>
      <c r="D104" s="169">
        <v>8</v>
      </c>
      <c r="E104" s="169">
        <v>2</v>
      </c>
      <c r="F104" s="178" t="s">
        <v>4277</v>
      </c>
      <c r="G104" s="174" t="s">
        <v>4278</v>
      </c>
      <c r="H104" s="181" t="s">
        <v>4279</v>
      </c>
      <c r="I104" s="172">
        <v>31819</v>
      </c>
      <c r="J104" s="137" t="s">
        <v>321</v>
      </c>
      <c r="K104" s="137" t="s">
        <v>4007</v>
      </c>
    </row>
    <row r="105" spans="1:11">
      <c r="A105" s="17">
        <v>100</v>
      </c>
      <c r="B105" s="17"/>
      <c r="C105" s="17"/>
      <c r="D105" s="169">
        <v>8</v>
      </c>
      <c r="E105" s="169">
        <v>2</v>
      </c>
      <c r="F105" s="177" t="s">
        <v>4280</v>
      </c>
      <c r="G105" s="174" t="s">
        <v>4281</v>
      </c>
      <c r="H105" s="181" t="s">
        <v>4282</v>
      </c>
      <c r="I105" s="172">
        <v>30445</v>
      </c>
      <c r="J105" s="137" t="s">
        <v>321</v>
      </c>
      <c r="K105" s="137" t="s">
        <v>4007</v>
      </c>
    </row>
    <row r="106" spans="1:11">
      <c r="A106" s="17">
        <v>101</v>
      </c>
      <c r="B106" s="17"/>
      <c r="C106" s="17"/>
      <c r="D106" s="169">
        <v>9</v>
      </c>
      <c r="E106" s="169">
        <v>2</v>
      </c>
      <c r="F106" s="170" t="s">
        <v>4283</v>
      </c>
      <c r="G106" s="174" t="s">
        <v>4284</v>
      </c>
      <c r="H106" s="181" t="s">
        <v>4285</v>
      </c>
      <c r="I106" s="172">
        <v>32318</v>
      </c>
      <c r="J106" s="137" t="s">
        <v>321</v>
      </c>
      <c r="K106" s="137" t="s">
        <v>4007</v>
      </c>
    </row>
    <row r="107" spans="1:11">
      <c r="A107" s="17">
        <v>102</v>
      </c>
      <c r="B107" s="17"/>
      <c r="C107" s="17"/>
      <c r="D107" s="169">
        <v>9</v>
      </c>
      <c r="E107" s="169">
        <v>2</v>
      </c>
      <c r="F107" s="170" t="s">
        <v>4286</v>
      </c>
      <c r="G107" s="174" t="s">
        <v>4287</v>
      </c>
      <c r="H107" s="181" t="s">
        <v>4288</v>
      </c>
      <c r="I107" s="172">
        <v>33002</v>
      </c>
      <c r="J107" s="137" t="s">
        <v>321</v>
      </c>
      <c r="K107" s="137" t="s">
        <v>4007</v>
      </c>
    </row>
    <row r="108" spans="1:11">
      <c r="A108" s="17">
        <v>103</v>
      </c>
      <c r="B108" s="17"/>
      <c r="C108" s="17"/>
      <c r="D108" s="169">
        <v>9</v>
      </c>
      <c r="E108" s="169">
        <v>2</v>
      </c>
      <c r="F108" s="170" t="s">
        <v>4289</v>
      </c>
      <c r="G108" s="174" t="s">
        <v>4290</v>
      </c>
      <c r="H108" s="181" t="s">
        <v>4291</v>
      </c>
      <c r="I108" s="172">
        <v>31257</v>
      </c>
      <c r="J108" s="137" t="s">
        <v>321</v>
      </c>
      <c r="K108" s="137" t="s">
        <v>4007</v>
      </c>
    </row>
    <row r="109" spans="1:11">
      <c r="A109" s="17">
        <v>104</v>
      </c>
      <c r="B109" s="17"/>
      <c r="C109" s="17"/>
      <c r="D109" s="169">
        <v>9</v>
      </c>
      <c r="E109" s="169">
        <v>2</v>
      </c>
      <c r="F109" s="170" t="s">
        <v>4292</v>
      </c>
      <c r="G109" s="174" t="s">
        <v>4293</v>
      </c>
      <c r="H109" s="181" t="s">
        <v>4294</v>
      </c>
      <c r="I109" s="172">
        <v>18554</v>
      </c>
      <c r="J109" s="137" t="s">
        <v>321</v>
      </c>
      <c r="K109" s="137" t="s">
        <v>736</v>
      </c>
    </row>
    <row r="110" spans="1:11">
      <c r="A110" s="17">
        <v>105</v>
      </c>
      <c r="B110" s="17"/>
      <c r="C110" s="17"/>
      <c r="D110" s="169">
        <v>9</v>
      </c>
      <c r="E110" s="169">
        <v>2</v>
      </c>
      <c r="F110" s="178" t="s">
        <v>449</v>
      </c>
      <c r="G110" s="174" t="s">
        <v>4295</v>
      </c>
      <c r="H110" s="181" t="s">
        <v>4296</v>
      </c>
      <c r="I110" s="172">
        <v>26492</v>
      </c>
      <c r="J110" s="137" t="s">
        <v>321</v>
      </c>
      <c r="K110" s="137" t="s">
        <v>4007</v>
      </c>
    </row>
    <row r="111" spans="1:11">
      <c r="A111" s="183"/>
    </row>
    <row r="112" spans="1:11">
      <c r="A112" s="183"/>
      <c r="I112" s="200" t="s">
        <v>4297</v>
      </c>
      <c r="J112" s="200"/>
      <c r="K112" s="200"/>
    </row>
    <row r="113" spans="1:11">
      <c r="A113" s="183"/>
    </row>
    <row r="114" spans="1:11">
      <c r="A114" s="183"/>
    </row>
    <row r="115" spans="1:11">
      <c r="A115" s="183"/>
    </row>
    <row r="116" spans="1:11">
      <c r="A116" s="183"/>
      <c r="I116" s="200" t="s">
        <v>4298</v>
      </c>
      <c r="J116" s="200"/>
      <c r="K116" s="200"/>
    </row>
    <row r="117" spans="1:11">
      <c r="A117" s="183"/>
    </row>
    <row r="118" spans="1:11">
      <c r="A118" s="183"/>
    </row>
    <row r="119" spans="1:11">
      <c r="A119" s="183"/>
    </row>
    <row r="120" spans="1:11">
      <c r="A120" s="183"/>
    </row>
    <row r="121" spans="1:11">
      <c r="A121" s="183"/>
    </row>
  </sheetData>
  <mergeCells count="5">
    <mergeCell ref="A1:K1"/>
    <mergeCell ref="A2:K2"/>
    <mergeCell ref="D4:E4"/>
    <mergeCell ref="I112:K112"/>
    <mergeCell ref="I116:K1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9"/>
  <sheetViews>
    <sheetView workbookViewId="0">
      <selection activeCell="E12" sqref="E12"/>
    </sheetView>
  </sheetViews>
  <sheetFormatPr defaultColWidth="10" defaultRowHeight="15.75"/>
  <cols>
    <col min="1" max="1" width="6.5703125" style="1" customWidth="1"/>
    <col min="2" max="2" width="11.42578125" style="1" customWidth="1"/>
    <col min="3" max="3" width="14.7109375" style="1" customWidth="1"/>
    <col min="4" max="4" width="13.5703125" style="1" customWidth="1"/>
    <col min="5" max="5" width="31.42578125" style="1" bestFit="1" customWidth="1"/>
    <col min="6" max="7" width="19.5703125" style="1" bestFit="1" customWidth="1"/>
    <col min="8" max="8" width="11.85546875" style="1" bestFit="1" customWidth="1"/>
    <col min="9" max="9" width="14.140625" style="1" customWidth="1"/>
    <col min="10" max="10" width="9.7109375" style="20" customWidth="1"/>
    <col min="11" max="16" width="12.140625" style="1" customWidth="1"/>
    <col min="17" max="16384" width="10" style="1"/>
  </cols>
  <sheetData>
    <row r="1" spans="1:10">
      <c r="A1" s="199" t="s">
        <v>311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>
      <c r="A2" s="199" t="s">
        <v>312</v>
      </c>
      <c r="B2" s="199"/>
      <c r="C2" s="199"/>
      <c r="D2" s="199"/>
      <c r="E2" s="199"/>
      <c r="F2" s="199"/>
      <c r="G2" s="199"/>
      <c r="H2" s="199"/>
      <c r="I2" s="199"/>
      <c r="J2" s="199"/>
    </row>
    <row r="4" spans="1:10" s="16" customFormat="1" ht="47.25">
      <c r="A4" s="15" t="s">
        <v>7</v>
      </c>
      <c r="B4" s="15" t="s">
        <v>313</v>
      </c>
      <c r="C4" s="15" t="s">
        <v>314</v>
      </c>
      <c r="D4" s="15" t="s">
        <v>4</v>
      </c>
      <c r="E4" s="15" t="s">
        <v>3</v>
      </c>
      <c r="F4" s="15" t="s">
        <v>0</v>
      </c>
      <c r="G4" s="15" t="s">
        <v>8</v>
      </c>
      <c r="H4" s="15" t="s">
        <v>5</v>
      </c>
      <c r="I4" s="15" t="s">
        <v>6</v>
      </c>
      <c r="J4" s="15" t="s">
        <v>9</v>
      </c>
    </row>
    <row r="5" spans="1:10">
      <c r="A5" s="17">
        <v>1</v>
      </c>
      <c r="B5" s="17" t="s">
        <v>315</v>
      </c>
      <c r="C5" s="17" t="s">
        <v>316</v>
      </c>
      <c r="D5" s="17" t="s">
        <v>30</v>
      </c>
      <c r="E5" s="17" t="s">
        <v>317</v>
      </c>
      <c r="F5" s="17" t="s">
        <v>318</v>
      </c>
      <c r="G5" s="17" t="s">
        <v>319</v>
      </c>
      <c r="H5" s="18" t="s">
        <v>320</v>
      </c>
      <c r="I5" s="17" t="s">
        <v>321</v>
      </c>
      <c r="J5" s="19" t="s">
        <v>322</v>
      </c>
    </row>
    <row r="6" spans="1:10">
      <c r="A6" s="17">
        <v>2</v>
      </c>
      <c r="B6" s="17" t="s">
        <v>315</v>
      </c>
      <c r="C6" s="17" t="s">
        <v>316</v>
      </c>
      <c r="D6" s="17" t="s">
        <v>30</v>
      </c>
      <c r="E6" s="17" t="s">
        <v>323</v>
      </c>
      <c r="F6" s="17" t="s">
        <v>324</v>
      </c>
      <c r="G6" s="17" t="s">
        <v>325</v>
      </c>
      <c r="H6" s="18">
        <v>29855</v>
      </c>
      <c r="I6" s="17" t="s">
        <v>326</v>
      </c>
      <c r="J6" s="19" t="s">
        <v>327</v>
      </c>
    </row>
    <row r="7" spans="1:10">
      <c r="A7" s="17">
        <v>3</v>
      </c>
      <c r="B7" s="17" t="s">
        <v>315</v>
      </c>
      <c r="C7" s="17" t="s">
        <v>316</v>
      </c>
      <c r="D7" s="17" t="s">
        <v>31</v>
      </c>
      <c r="E7" s="17" t="s">
        <v>328</v>
      </c>
      <c r="F7" s="17" t="s">
        <v>329</v>
      </c>
      <c r="G7" s="17" t="s">
        <v>330</v>
      </c>
      <c r="H7" s="18" t="s">
        <v>331</v>
      </c>
      <c r="I7" s="17" t="s">
        <v>321</v>
      </c>
      <c r="J7" s="19" t="s">
        <v>322</v>
      </c>
    </row>
    <row r="8" spans="1:10">
      <c r="A8" s="17">
        <v>4</v>
      </c>
      <c r="B8" s="17" t="s">
        <v>315</v>
      </c>
      <c r="C8" s="17" t="s">
        <v>316</v>
      </c>
      <c r="D8" s="17" t="s">
        <v>31</v>
      </c>
      <c r="E8" s="17" t="s">
        <v>332</v>
      </c>
      <c r="F8" s="17" t="s">
        <v>333</v>
      </c>
      <c r="G8" s="17" t="s">
        <v>334</v>
      </c>
      <c r="H8" s="18" t="s">
        <v>335</v>
      </c>
      <c r="I8" s="17" t="s">
        <v>321</v>
      </c>
      <c r="J8" s="19" t="s">
        <v>327</v>
      </c>
    </row>
    <row r="9" spans="1:10">
      <c r="A9" s="17">
        <v>5</v>
      </c>
      <c r="B9" s="17" t="s">
        <v>315</v>
      </c>
      <c r="C9" s="17" t="s">
        <v>316</v>
      </c>
      <c r="D9" s="17" t="s">
        <v>31</v>
      </c>
      <c r="E9" s="17" t="s">
        <v>336</v>
      </c>
      <c r="F9" s="17" t="s">
        <v>337</v>
      </c>
      <c r="G9" s="17" t="s">
        <v>338</v>
      </c>
      <c r="H9" s="18" t="s">
        <v>339</v>
      </c>
      <c r="I9" s="17" t="s">
        <v>321</v>
      </c>
      <c r="J9" s="19" t="s">
        <v>327</v>
      </c>
    </row>
    <row r="10" spans="1:10">
      <c r="A10" s="17">
        <v>6</v>
      </c>
      <c r="B10" s="17" t="s">
        <v>315</v>
      </c>
      <c r="C10" s="17" t="s">
        <v>316</v>
      </c>
      <c r="D10" s="17" t="s">
        <v>340</v>
      </c>
      <c r="E10" s="17" t="s">
        <v>341</v>
      </c>
      <c r="F10" s="17" t="s">
        <v>342</v>
      </c>
      <c r="G10" s="17" t="s">
        <v>343</v>
      </c>
      <c r="H10" s="18" t="s">
        <v>344</v>
      </c>
      <c r="I10" s="17" t="s">
        <v>321</v>
      </c>
      <c r="J10" s="19" t="s">
        <v>322</v>
      </c>
    </row>
    <row r="11" spans="1:10">
      <c r="A11" s="17">
        <v>7</v>
      </c>
      <c r="B11" s="17" t="s">
        <v>315</v>
      </c>
      <c r="C11" s="17" t="s">
        <v>316</v>
      </c>
      <c r="D11" s="17" t="s">
        <v>37</v>
      </c>
      <c r="E11" s="17" t="s">
        <v>345</v>
      </c>
      <c r="F11" s="17" t="s">
        <v>346</v>
      </c>
      <c r="G11" s="17" t="s">
        <v>347</v>
      </c>
      <c r="H11" s="18" t="s">
        <v>348</v>
      </c>
      <c r="I11" s="17" t="s">
        <v>321</v>
      </c>
      <c r="J11" s="19" t="s">
        <v>322</v>
      </c>
    </row>
    <row r="12" spans="1:10">
      <c r="A12" s="17">
        <v>8</v>
      </c>
      <c r="B12" s="17" t="s">
        <v>315</v>
      </c>
      <c r="C12" s="17" t="s">
        <v>316</v>
      </c>
      <c r="D12" s="17" t="s">
        <v>37</v>
      </c>
      <c r="E12" s="17" t="s">
        <v>349</v>
      </c>
      <c r="F12" s="17" t="s">
        <v>350</v>
      </c>
      <c r="G12" s="17" t="s">
        <v>351</v>
      </c>
      <c r="H12" s="18" t="s">
        <v>352</v>
      </c>
      <c r="I12" s="17" t="s">
        <v>321</v>
      </c>
      <c r="J12" s="19" t="s">
        <v>322</v>
      </c>
    </row>
    <row r="13" spans="1:10">
      <c r="A13" s="17">
        <v>9</v>
      </c>
      <c r="B13" s="17" t="s">
        <v>315</v>
      </c>
      <c r="C13" s="17" t="s">
        <v>316</v>
      </c>
      <c r="D13" s="17" t="s">
        <v>37</v>
      </c>
      <c r="E13" s="17" t="s">
        <v>353</v>
      </c>
      <c r="F13" s="17" t="s">
        <v>354</v>
      </c>
      <c r="G13" s="17" t="s">
        <v>355</v>
      </c>
      <c r="H13" s="18" t="s">
        <v>356</v>
      </c>
      <c r="I13" s="17" t="s">
        <v>321</v>
      </c>
      <c r="J13" s="19" t="s">
        <v>327</v>
      </c>
    </row>
    <row r="14" spans="1:10">
      <c r="A14" s="17">
        <v>10</v>
      </c>
      <c r="B14" s="17" t="s">
        <v>315</v>
      </c>
      <c r="C14" s="17" t="s">
        <v>316</v>
      </c>
      <c r="D14" s="17" t="s">
        <v>37</v>
      </c>
      <c r="E14" s="17" t="s">
        <v>357</v>
      </c>
      <c r="F14" s="17" t="s">
        <v>358</v>
      </c>
      <c r="G14" s="17" t="s">
        <v>359</v>
      </c>
      <c r="H14" s="18" t="s">
        <v>360</v>
      </c>
      <c r="I14" s="17" t="s">
        <v>321</v>
      </c>
      <c r="J14" s="19" t="s">
        <v>322</v>
      </c>
    </row>
    <row r="15" spans="1:10">
      <c r="A15" s="17">
        <v>11</v>
      </c>
      <c r="B15" s="17" t="s">
        <v>315</v>
      </c>
      <c r="C15" s="17" t="s">
        <v>316</v>
      </c>
      <c r="D15" s="17" t="s">
        <v>38</v>
      </c>
      <c r="E15" s="17" t="s">
        <v>361</v>
      </c>
      <c r="F15" s="17" t="s">
        <v>362</v>
      </c>
      <c r="G15" s="17" t="s">
        <v>363</v>
      </c>
      <c r="H15" s="18" t="s">
        <v>364</v>
      </c>
      <c r="I15" s="17" t="s">
        <v>321</v>
      </c>
      <c r="J15" s="19" t="s">
        <v>322</v>
      </c>
    </row>
    <row r="16" spans="1:10">
      <c r="A16" s="17">
        <v>12</v>
      </c>
      <c r="B16" s="17" t="s">
        <v>315</v>
      </c>
      <c r="C16" s="17" t="s">
        <v>316</v>
      </c>
      <c r="D16" s="17" t="s">
        <v>340</v>
      </c>
      <c r="E16" s="17" t="s">
        <v>365</v>
      </c>
      <c r="F16" s="17" t="s">
        <v>366</v>
      </c>
      <c r="G16" s="17" t="s">
        <v>367</v>
      </c>
      <c r="H16" s="18" t="s">
        <v>368</v>
      </c>
      <c r="I16" s="17" t="s">
        <v>321</v>
      </c>
      <c r="J16" s="19" t="s">
        <v>327</v>
      </c>
    </row>
    <row r="17" spans="1:10">
      <c r="A17" s="17">
        <v>13</v>
      </c>
      <c r="B17" s="17" t="s">
        <v>315</v>
      </c>
      <c r="C17" s="17" t="s">
        <v>316</v>
      </c>
      <c r="D17" s="17" t="s">
        <v>340</v>
      </c>
      <c r="E17" s="17" t="s">
        <v>369</v>
      </c>
      <c r="F17" s="17" t="s">
        <v>370</v>
      </c>
      <c r="G17" s="17" t="s">
        <v>370</v>
      </c>
      <c r="H17" s="18" t="s">
        <v>371</v>
      </c>
      <c r="I17" s="17" t="s">
        <v>321</v>
      </c>
      <c r="J17" s="19" t="s">
        <v>322</v>
      </c>
    </row>
    <row r="18" spans="1:10">
      <c r="A18" s="17">
        <v>14</v>
      </c>
      <c r="B18" s="17" t="s">
        <v>315</v>
      </c>
      <c r="C18" s="17" t="s">
        <v>316</v>
      </c>
      <c r="D18" s="17" t="s">
        <v>340</v>
      </c>
      <c r="E18" s="17" t="s">
        <v>372</v>
      </c>
      <c r="F18" s="17" t="s">
        <v>373</v>
      </c>
      <c r="G18" s="17" t="s">
        <v>374</v>
      </c>
      <c r="H18" s="18" t="s">
        <v>375</v>
      </c>
      <c r="I18" s="17" t="s">
        <v>321</v>
      </c>
      <c r="J18" s="19" t="s">
        <v>322</v>
      </c>
    </row>
    <row r="19" spans="1:10">
      <c r="A19" s="17">
        <v>15</v>
      </c>
      <c r="B19" s="17" t="s">
        <v>315</v>
      </c>
      <c r="C19" s="17" t="s">
        <v>316</v>
      </c>
      <c r="D19" s="17" t="s">
        <v>340</v>
      </c>
      <c r="E19" s="17" t="s">
        <v>376</v>
      </c>
      <c r="F19" s="17" t="s">
        <v>377</v>
      </c>
      <c r="G19" s="17" t="s">
        <v>378</v>
      </c>
      <c r="H19" s="18" t="s">
        <v>379</v>
      </c>
      <c r="I19" s="17" t="s">
        <v>321</v>
      </c>
      <c r="J19" s="19" t="s">
        <v>327</v>
      </c>
    </row>
    <row r="20" spans="1:10">
      <c r="A20" s="17">
        <v>16</v>
      </c>
      <c r="B20" s="17" t="s">
        <v>315</v>
      </c>
      <c r="C20" s="17" t="s">
        <v>316</v>
      </c>
      <c r="D20" s="17" t="s">
        <v>340</v>
      </c>
      <c r="E20" s="17" t="s">
        <v>380</v>
      </c>
      <c r="F20" s="17" t="s">
        <v>381</v>
      </c>
      <c r="G20" s="17" t="s">
        <v>381</v>
      </c>
      <c r="H20" s="18" t="s">
        <v>382</v>
      </c>
      <c r="I20" s="17" t="s">
        <v>321</v>
      </c>
      <c r="J20" s="19" t="s">
        <v>322</v>
      </c>
    </row>
    <row r="21" spans="1:10">
      <c r="A21" s="17">
        <v>17</v>
      </c>
      <c r="B21" s="17" t="s">
        <v>315</v>
      </c>
      <c r="C21" s="17" t="s">
        <v>316</v>
      </c>
      <c r="D21" s="17" t="s">
        <v>340</v>
      </c>
      <c r="E21" s="17" t="s">
        <v>383</v>
      </c>
      <c r="F21" s="17" t="s">
        <v>384</v>
      </c>
      <c r="G21" s="17" t="s">
        <v>385</v>
      </c>
      <c r="H21" s="18" t="s">
        <v>386</v>
      </c>
      <c r="I21" s="17" t="s">
        <v>321</v>
      </c>
      <c r="J21" s="19" t="s">
        <v>322</v>
      </c>
    </row>
    <row r="22" spans="1:10">
      <c r="A22" s="17">
        <v>18</v>
      </c>
      <c r="B22" s="17" t="s">
        <v>315</v>
      </c>
      <c r="C22" s="17" t="s">
        <v>316</v>
      </c>
      <c r="D22" s="17" t="s">
        <v>340</v>
      </c>
      <c r="E22" s="17" t="s">
        <v>387</v>
      </c>
      <c r="F22" s="17" t="s">
        <v>388</v>
      </c>
      <c r="G22" s="17" t="s">
        <v>388</v>
      </c>
      <c r="H22" s="18" t="s">
        <v>389</v>
      </c>
      <c r="I22" s="17" t="s">
        <v>321</v>
      </c>
      <c r="J22" s="19" t="s">
        <v>327</v>
      </c>
    </row>
    <row r="23" spans="1:10">
      <c r="A23" s="17">
        <v>19</v>
      </c>
      <c r="B23" s="17" t="s">
        <v>315</v>
      </c>
      <c r="C23" s="17" t="s">
        <v>316</v>
      </c>
      <c r="D23" s="17" t="s">
        <v>340</v>
      </c>
      <c r="E23" s="17" t="s">
        <v>390</v>
      </c>
      <c r="F23" s="17" t="s">
        <v>391</v>
      </c>
      <c r="G23" s="17" t="s">
        <v>392</v>
      </c>
      <c r="H23" s="18" t="s">
        <v>393</v>
      </c>
      <c r="I23" s="17" t="s">
        <v>321</v>
      </c>
      <c r="J23" s="19" t="s">
        <v>327</v>
      </c>
    </row>
    <row r="24" spans="1:10">
      <c r="A24" s="17">
        <v>20</v>
      </c>
      <c r="B24" s="17" t="s">
        <v>315</v>
      </c>
      <c r="C24" s="17" t="s">
        <v>316</v>
      </c>
      <c r="D24" s="17" t="s">
        <v>340</v>
      </c>
      <c r="E24" s="17" t="s">
        <v>394</v>
      </c>
      <c r="F24" s="17" t="s">
        <v>395</v>
      </c>
      <c r="G24" s="17" t="s">
        <v>396</v>
      </c>
      <c r="H24" s="18" t="s">
        <v>397</v>
      </c>
      <c r="I24" s="17" t="s">
        <v>398</v>
      </c>
      <c r="J24" s="19" t="s">
        <v>327</v>
      </c>
    </row>
    <row r="25" spans="1:10">
      <c r="A25" s="17">
        <v>21</v>
      </c>
      <c r="B25" s="17" t="s">
        <v>315</v>
      </c>
      <c r="C25" s="17" t="s">
        <v>316</v>
      </c>
      <c r="D25" s="17" t="s">
        <v>399</v>
      </c>
      <c r="E25" s="17" t="s">
        <v>400</v>
      </c>
      <c r="F25" s="17" t="s">
        <v>401</v>
      </c>
      <c r="G25" s="17" t="s">
        <v>402</v>
      </c>
      <c r="H25" s="18" t="s">
        <v>403</v>
      </c>
      <c r="I25" s="17" t="s">
        <v>321</v>
      </c>
      <c r="J25" s="19" t="s">
        <v>327</v>
      </c>
    </row>
    <row r="26" spans="1:10">
      <c r="A26" s="17">
        <v>22</v>
      </c>
      <c r="B26" s="17" t="s">
        <v>315</v>
      </c>
      <c r="C26" s="17" t="s">
        <v>316</v>
      </c>
      <c r="D26" s="17" t="s">
        <v>399</v>
      </c>
      <c r="E26" s="17" t="s">
        <v>404</v>
      </c>
      <c r="F26" s="17" t="s">
        <v>405</v>
      </c>
      <c r="G26" s="17" t="s">
        <v>406</v>
      </c>
      <c r="H26" s="18" t="s">
        <v>407</v>
      </c>
      <c r="I26" s="17" t="s">
        <v>321</v>
      </c>
      <c r="J26" s="19" t="s">
        <v>327</v>
      </c>
    </row>
    <row r="27" spans="1:10">
      <c r="A27" s="17">
        <v>23</v>
      </c>
      <c r="B27" s="17" t="s">
        <v>315</v>
      </c>
      <c r="C27" s="17" t="s">
        <v>316</v>
      </c>
      <c r="D27" s="17" t="s">
        <v>399</v>
      </c>
      <c r="E27" s="17" t="s">
        <v>408</v>
      </c>
      <c r="F27" s="17" t="s">
        <v>409</v>
      </c>
      <c r="G27" s="17" t="s">
        <v>410</v>
      </c>
      <c r="H27" s="18" t="s">
        <v>411</v>
      </c>
      <c r="I27" s="17" t="s">
        <v>321</v>
      </c>
      <c r="J27" s="19" t="s">
        <v>322</v>
      </c>
    </row>
    <row r="28" spans="1:10">
      <c r="A28" s="17">
        <v>24</v>
      </c>
      <c r="B28" s="17" t="s">
        <v>315</v>
      </c>
      <c r="C28" s="17" t="s">
        <v>316</v>
      </c>
      <c r="D28" s="17" t="s">
        <v>399</v>
      </c>
      <c r="E28" s="17" t="s">
        <v>412</v>
      </c>
      <c r="F28" s="17" t="s">
        <v>413</v>
      </c>
      <c r="G28" s="17" t="s">
        <v>414</v>
      </c>
      <c r="H28" s="18" t="s">
        <v>415</v>
      </c>
      <c r="I28" s="17" t="s">
        <v>321</v>
      </c>
      <c r="J28" s="19" t="s">
        <v>322</v>
      </c>
    </row>
    <row r="29" spans="1:10">
      <c r="A29" s="17">
        <v>25</v>
      </c>
      <c r="B29" s="17" t="s">
        <v>315</v>
      </c>
      <c r="C29" s="17" t="s">
        <v>316</v>
      </c>
      <c r="D29" s="17" t="s">
        <v>399</v>
      </c>
      <c r="E29" s="17" t="s">
        <v>416</v>
      </c>
      <c r="F29" s="17" t="s">
        <v>417</v>
      </c>
      <c r="G29" s="17" t="s">
        <v>418</v>
      </c>
      <c r="H29" s="18" t="s">
        <v>419</v>
      </c>
      <c r="I29" s="17" t="s">
        <v>321</v>
      </c>
      <c r="J29" s="19" t="s">
        <v>327</v>
      </c>
    </row>
    <row r="30" spans="1:10">
      <c r="A30" s="17">
        <v>26</v>
      </c>
      <c r="B30" s="17" t="s">
        <v>315</v>
      </c>
      <c r="C30" s="17" t="s">
        <v>316</v>
      </c>
      <c r="D30" s="17" t="s">
        <v>399</v>
      </c>
      <c r="E30" s="17" t="s">
        <v>420</v>
      </c>
      <c r="F30" s="17" t="s">
        <v>421</v>
      </c>
      <c r="G30" s="17" t="s">
        <v>422</v>
      </c>
      <c r="H30" s="18" t="s">
        <v>423</v>
      </c>
      <c r="I30" s="17" t="s">
        <v>321</v>
      </c>
      <c r="J30" s="19" t="s">
        <v>322</v>
      </c>
    </row>
    <row r="31" spans="1:10">
      <c r="A31" s="17">
        <v>27</v>
      </c>
      <c r="B31" s="17" t="s">
        <v>315</v>
      </c>
      <c r="C31" s="17" t="s">
        <v>316</v>
      </c>
      <c r="D31" s="17" t="s">
        <v>399</v>
      </c>
      <c r="E31" s="17" t="s">
        <v>424</v>
      </c>
      <c r="F31" s="17" t="s">
        <v>425</v>
      </c>
      <c r="G31" s="17" t="s">
        <v>426</v>
      </c>
      <c r="H31" s="18" t="s">
        <v>427</v>
      </c>
      <c r="I31" s="17" t="s">
        <v>321</v>
      </c>
      <c r="J31" s="19" t="s">
        <v>322</v>
      </c>
    </row>
    <row r="32" spans="1:10">
      <c r="A32" s="17">
        <v>28</v>
      </c>
      <c r="B32" s="17" t="s">
        <v>315</v>
      </c>
      <c r="C32" s="17" t="s">
        <v>316</v>
      </c>
      <c r="D32" s="17" t="s">
        <v>399</v>
      </c>
      <c r="E32" s="17" t="s">
        <v>428</v>
      </c>
      <c r="F32" s="17" t="s">
        <v>429</v>
      </c>
      <c r="G32" s="17" t="s">
        <v>430</v>
      </c>
      <c r="H32" s="18" t="s">
        <v>431</v>
      </c>
      <c r="I32" s="17" t="s">
        <v>321</v>
      </c>
      <c r="J32" s="19" t="s">
        <v>327</v>
      </c>
    </row>
    <row r="33" spans="1:10">
      <c r="A33" s="17">
        <v>29</v>
      </c>
      <c r="B33" s="17" t="s">
        <v>315</v>
      </c>
      <c r="C33" s="17" t="s">
        <v>316</v>
      </c>
      <c r="D33" s="17" t="s">
        <v>399</v>
      </c>
      <c r="E33" s="17" t="s">
        <v>432</v>
      </c>
      <c r="F33" s="17" t="s">
        <v>433</v>
      </c>
      <c r="G33" s="17" t="s">
        <v>434</v>
      </c>
      <c r="H33" s="18" t="s">
        <v>435</v>
      </c>
      <c r="I33" s="17" t="s">
        <v>321</v>
      </c>
      <c r="J33" s="19" t="s">
        <v>322</v>
      </c>
    </row>
    <row r="34" spans="1:10">
      <c r="A34" s="17">
        <v>30</v>
      </c>
      <c r="B34" s="17" t="s">
        <v>315</v>
      </c>
      <c r="C34" s="17" t="s">
        <v>316</v>
      </c>
      <c r="D34" s="17" t="s">
        <v>399</v>
      </c>
      <c r="E34" s="17" t="s">
        <v>436</v>
      </c>
      <c r="F34" s="17" t="s">
        <v>437</v>
      </c>
      <c r="G34" s="17" t="s">
        <v>438</v>
      </c>
      <c r="H34" s="18" t="s">
        <v>439</v>
      </c>
      <c r="I34" s="17" t="s">
        <v>321</v>
      </c>
      <c r="J34" s="19" t="s">
        <v>327</v>
      </c>
    </row>
    <row r="35" spans="1:10">
      <c r="A35" s="17">
        <v>31</v>
      </c>
      <c r="B35" s="17" t="s">
        <v>315</v>
      </c>
      <c r="C35" s="17" t="s">
        <v>316</v>
      </c>
      <c r="D35" s="17" t="s">
        <v>32</v>
      </c>
      <c r="E35" s="17" t="s">
        <v>440</v>
      </c>
      <c r="F35" s="17" t="s">
        <v>441</v>
      </c>
      <c r="G35" s="17" t="s">
        <v>442</v>
      </c>
      <c r="H35" s="18" t="s">
        <v>443</v>
      </c>
      <c r="I35" s="17" t="s">
        <v>321</v>
      </c>
      <c r="J35" s="19" t="s">
        <v>322</v>
      </c>
    </row>
    <row r="36" spans="1:10">
      <c r="A36" s="17">
        <v>32</v>
      </c>
      <c r="B36" s="17" t="s">
        <v>315</v>
      </c>
      <c r="C36" s="17" t="s">
        <v>316</v>
      </c>
      <c r="D36" s="17" t="s">
        <v>444</v>
      </c>
      <c r="E36" s="17" t="s">
        <v>445</v>
      </c>
      <c r="F36" s="17" t="s">
        <v>446</v>
      </c>
      <c r="G36" s="17" t="s">
        <v>447</v>
      </c>
      <c r="H36" s="18" t="s">
        <v>448</v>
      </c>
      <c r="I36" s="17" t="s">
        <v>321</v>
      </c>
      <c r="J36" s="19" t="s">
        <v>322</v>
      </c>
    </row>
    <row r="37" spans="1:10">
      <c r="A37" s="17">
        <v>33</v>
      </c>
      <c r="B37" s="17" t="s">
        <v>315</v>
      </c>
      <c r="C37" s="17" t="s">
        <v>316</v>
      </c>
      <c r="D37" s="17" t="s">
        <v>444</v>
      </c>
      <c r="E37" s="17" t="s">
        <v>449</v>
      </c>
      <c r="F37" s="17" t="s">
        <v>450</v>
      </c>
      <c r="G37" s="17" t="s">
        <v>451</v>
      </c>
      <c r="H37" s="18" t="s">
        <v>452</v>
      </c>
      <c r="I37" s="17" t="s">
        <v>321</v>
      </c>
      <c r="J37" s="19" t="s">
        <v>322</v>
      </c>
    </row>
    <row r="38" spans="1:10">
      <c r="A38" s="17">
        <v>34</v>
      </c>
      <c r="B38" s="17" t="s">
        <v>315</v>
      </c>
      <c r="C38" s="17" t="s">
        <v>316</v>
      </c>
      <c r="D38" s="17" t="s">
        <v>444</v>
      </c>
      <c r="E38" s="17" t="s">
        <v>453</v>
      </c>
      <c r="F38" s="17" t="s">
        <v>454</v>
      </c>
      <c r="G38" s="17" t="s">
        <v>455</v>
      </c>
      <c r="H38" s="18" t="s">
        <v>456</v>
      </c>
      <c r="I38" s="17" t="s">
        <v>321</v>
      </c>
      <c r="J38" s="19" t="s">
        <v>322</v>
      </c>
    </row>
    <row r="39" spans="1:10">
      <c r="A39" s="17">
        <v>35</v>
      </c>
      <c r="B39" s="17" t="s">
        <v>315</v>
      </c>
      <c r="C39" s="17" t="s">
        <v>316</v>
      </c>
      <c r="D39" s="17" t="s">
        <v>444</v>
      </c>
      <c r="E39" s="17" t="s">
        <v>457</v>
      </c>
      <c r="F39" s="17" t="s">
        <v>458</v>
      </c>
      <c r="G39" s="17" t="s">
        <v>459</v>
      </c>
      <c r="H39" s="18" t="s">
        <v>460</v>
      </c>
      <c r="I39" s="17" t="s">
        <v>461</v>
      </c>
      <c r="J39" s="19" t="s">
        <v>322</v>
      </c>
    </row>
    <row r="40" spans="1:10">
      <c r="A40" s="17">
        <v>36</v>
      </c>
      <c r="B40" s="17" t="s">
        <v>315</v>
      </c>
      <c r="C40" s="17" t="s">
        <v>316</v>
      </c>
      <c r="D40" s="17" t="s">
        <v>444</v>
      </c>
      <c r="E40" s="17" t="s">
        <v>462</v>
      </c>
      <c r="F40" s="17" t="s">
        <v>463</v>
      </c>
      <c r="G40" s="17" t="s">
        <v>464</v>
      </c>
      <c r="H40" s="18" t="s">
        <v>465</v>
      </c>
      <c r="I40" s="17" t="s">
        <v>321</v>
      </c>
      <c r="J40" s="19" t="s">
        <v>327</v>
      </c>
    </row>
    <row r="41" spans="1:10">
      <c r="A41" s="17">
        <v>37</v>
      </c>
      <c r="B41" s="17" t="s">
        <v>315</v>
      </c>
      <c r="C41" s="17" t="s">
        <v>316</v>
      </c>
      <c r="D41" s="17" t="s">
        <v>444</v>
      </c>
      <c r="E41" s="17" t="s">
        <v>466</v>
      </c>
      <c r="F41" s="17" t="s">
        <v>467</v>
      </c>
      <c r="G41" s="17" t="s">
        <v>468</v>
      </c>
      <c r="H41" s="18" t="s">
        <v>469</v>
      </c>
      <c r="I41" s="17" t="s">
        <v>321</v>
      </c>
      <c r="J41" s="19" t="s">
        <v>322</v>
      </c>
    </row>
    <row r="42" spans="1:10">
      <c r="A42" s="17">
        <v>38</v>
      </c>
      <c r="B42" s="17" t="s">
        <v>315</v>
      </c>
      <c r="C42" s="17" t="s">
        <v>316</v>
      </c>
      <c r="D42" s="17" t="s">
        <v>444</v>
      </c>
      <c r="E42" s="17" t="s">
        <v>470</v>
      </c>
      <c r="F42" s="17" t="s">
        <v>471</v>
      </c>
      <c r="G42" s="17" t="s">
        <v>472</v>
      </c>
      <c r="H42" s="18" t="s">
        <v>69</v>
      </c>
      <c r="I42" s="17" t="s">
        <v>321</v>
      </c>
      <c r="J42" s="19" t="s">
        <v>322</v>
      </c>
    </row>
    <row r="43" spans="1:10">
      <c r="A43" s="17">
        <v>39</v>
      </c>
      <c r="B43" s="17" t="s">
        <v>315</v>
      </c>
      <c r="C43" s="17" t="s">
        <v>316</v>
      </c>
      <c r="D43" s="17" t="s">
        <v>444</v>
      </c>
      <c r="E43" s="17" t="s">
        <v>473</v>
      </c>
      <c r="F43" s="17" t="s">
        <v>474</v>
      </c>
      <c r="G43" s="17" t="s">
        <v>475</v>
      </c>
      <c r="H43" s="18" t="s">
        <v>476</v>
      </c>
      <c r="I43" s="17" t="s">
        <v>321</v>
      </c>
      <c r="J43" s="19" t="s">
        <v>322</v>
      </c>
    </row>
    <row r="44" spans="1:10">
      <c r="A44" s="17">
        <v>40</v>
      </c>
      <c r="B44" s="17" t="s">
        <v>315</v>
      </c>
      <c r="C44" s="17" t="s">
        <v>316</v>
      </c>
      <c r="D44" s="17" t="s">
        <v>444</v>
      </c>
      <c r="E44" s="17" t="s">
        <v>449</v>
      </c>
      <c r="F44" s="17" t="s">
        <v>477</v>
      </c>
      <c r="G44" s="17" t="s">
        <v>478</v>
      </c>
      <c r="H44" s="18" t="s">
        <v>479</v>
      </c>
      <c r="I44" s="17" t="s">
        <v>321</v>
      </c>
      <c r="J44" s="19" t="s">
        <v>322</v>
      </c>
    </row>
    <row r="45" spans="1:10">
      <c r="A45" s="17">
        <v>41</v>
      </c>
      <c r="B45" s="17" t="s">
        <v>315</v>
      </c>
      <c r="C45" s="17" t="s">
        <v>316</v>
      </c>
      <c r="D45" s="17" t="s">
        <v>444</v>
      </c>
      <c r="E45" s="17" t="s">
        <v>480</v>
      </c>
      <c r="F45" s="17" t="s">
        <v>481</v>
      </c>
      <c r="G45" s="17" t="s">
        <v>482</v>
      </c>
      <c r="H45" s="18" t="s">
        <v>483</v>
      </c>
      <c r="I45" s="17" t="s">
        <v>321</v>
      </c>
      <c r="J45" s="19" t="s">
        <v>327</v>
      </c>
    </row>
    <row r="46" spans="1:10">
      <c r="A46" s="17">
        <v>42</v>
      </c>
      <c r="B46" s="17" t="s">
        <v>315</v>
      </c>
      <c r="C46" s="17" t="s">
        <v>316</v>
      </c>
      <c r="D46" s="17" t="s">
        <v>444</v>
      </c>
      <c r="E46" s="17" t="s">
        <v>484</v>
      </c>
      <c r="F46" s="17" t="s">
        <v>485</v>
      </c>
      <c r="G46" s="17" t="s">
        <v>486</v>
      </c>
      <c r="H46" s="18" t="s">
        <v>487</v>
      </c>
      <c r="I46" s="17" t="s">
        <v>321</v>
      </c>
      <c r="J46" s="19" t="s">
        <v>322</v>
      </c>
    </row>
    <row r="47" spans="1:10">
      <c r="A47" s="17">
        <v>43</v>
      </c>
      <c r="B47" s="17" t="s">
        <v>315</v>
      </c>
      <c r="C47" s="17" t="s">
        <v>316</v>
      </c>
      <c r="D47" s="17" t="s">
        <v>488</v>
      </c>
      <c r="E47" s="17" t="s">
        <v>489</v>
      </c>
      <c r="F47" s="17" t="s">
        <v>490</v>
      </c>
      <c r="G47" s="17" t="s">
        <v>491</v>
      </c>
      <c r="H47" s="18" t="s">
        <v>492</v>
      </c>
      <c r="I47" s="17" t="s">
        <v>321</v>
      </c>
      <c r="J47" s="19" t="s">
        <v>322</v>
      </c>
    </row>
    <row r="48" spans="1:10">
      <c r="A48" s="17">
        <v>44</v>
      </c>
      <c r="B48" s="17" t="s">
        <v>315</v>
      </c>
      <c r="C48" s="17" t="s">
        <v>316</v>
      </c>
      <c r="D48" s="17" t="s">
        <v>488</v>
      </c>
      <c r="E48" s="17" t="s">
        <v>493</v>
      </c>
      <c r="F48" s="17" t="s">
        <v>494</v>
      </c>
      <c r="G48" s="17" t="s">
        <v>495</v>
      </c>
      <c r="H48" s="18" t="s">
        <v>496</v>
      </c>
      <c r="I48" s="17" t="s">
        <v>321</v>
      </c>
      <c r="J48" s="19" t="s">
        <v>327</v>
      </c>
    </row>
    <row r="49" spans="1:10">
      <c r="A49" s="17">
        <v>45</v>
      </c>
      <c r="B49" s="17" t="s">
        <v>315</v>
      </c>
      <c r="C49" s="17" t="s">
        <v>316</v>
      </c>
      <c r="D49" s="17" t="s">
        <v>488</v>
      </c>
      <c r="E49" s="17" t="s">
        <v>497</v>
      </c>
      <c r="F49" s="17" t="s">
        <v>498</v>
      </c>
      <c r="G49" s="17" t="s">
        <v>499</v>
      </c>
      <c r="H49" s="18" t="s">
        <v>500</v>
      </c>
      <c r="I49" s="17" t="s">
        <v>321</v>
      </c>
      <c r="J49" s="19" t="s">
        <v>322</v>
      </c>
    </row>
    <row r="50" spans="1:10">
      <c r="A50" s="17">
        <v>46</v>
      </c>
      <c r="B50" s="17" t="s">
        <v>315</v>
      </c>
      <c r="C50" s="17" t="s">
        <v>316</v>
      </c>
      <c r="D50" s="17" t="s">
        <v>488</v>
      </c>
      <c r="E50" s="17" t="s">
        <v>501</v>
      </c>
      <c r="F50" s="17" t="s">
        <v>502</v>
      </c>
      <c r="G50" s="17" t="s">
        <v>503</v>
      </c>
      <c r="H50" s="18" t="s">
        <v>504</v>
      </c>
      <c r="I50" s="17" t="s">
        <v>321</v>
      </c>
      <c r="J50" s="19" t="s">
        <v>322</v>
      </c>
    </row>
    <row r="51" spans="1:10">
      <c r="A51" s="17">
        <v>47</v>
      </c>
      <c r="B51" s="17" t="s">
        <v>315</v>
      </c>
      <c r="C51" s="17" t="s">
        <v>316</v>
      </c>
      <c r="D51" s="17" t="s">
        <v>488</v>
      </c>
      <c r="E51" s="17" t="s">
        <v>505</v>
      </c>
      <c r="F51" s="17" t="s">
        <v>506</v>
      </c>
      <c r="G51" s="17" t="s">
        <v>507</v>
      </c>
      <c r="H51" s="18" t="s">
        <v>508</v>
      </c>
      <c r="I51" s="17" t="s">
        <v>321</v>
      </c>
      <c r="J51" s="19" t="s">
        <v>327</v>
      </c>
    </row>
    <row r="52" spans="1:10">
      <c r="A52" s="17">
        <v>48</v>
      </c>
      <c r="B52" s="17" t="s">
        <v>315</v>
      </c>
      <c r="C52" s="17" t="s">
        <v>316</v>
      </c>
      <c r="D52" s="17" t="s">
        <v>32</v>
      </c>
      <c r="E52" s="17" t="s">
        <v>509</v>
      </c>
      <c r="F52" s="17" t="s">
        <v>510</v>
      </c>
      <c r="G52" s="17" t="s">
        <v>511</v>
      </c>
      <c r="H52" s="18" t="s">
        <v>512</v>
      </c>
      <c r="I52" s="17" t="s">
        <v>321</v>
      </c>
      <c r="J52" s="19" t="s">
        <v>322</v>
      </c>
    </row>
    <row r="53" spans="1:10">
      <c r="A53" s="17">
        <v>49</v>
      </c>
      <c r="B53" s="17" t="s">
        <v>315</v>
      </c>
      <c r="C53" s="17" t="s">
        <v>316</v>
      </c>
      <c r="D53" s="17" t="s">
        <v>32</v>
      </c>
      <c r="E53" s="17" t="s">
        <v>513</v>
      </c>
      <c r="F53" s="17" t="s">
        <v>514</v>
      </c>
      <c r="G53" s="17" t="s">
        <v>515</v>
      </c>
      <c r="H53" s="18" t="s">
        <v>516</v>
      </c>
      <c r="I53" s="17" t="s">
        <v>321</v>
      </c>
      <c r="J53" s="19" t="s">
        <v>322</v>
      </c>
    </row>
    <row r="54" spans="1:10">
      <c r="A54" s="17">
        <v>50</v>
      </c>
      <c r="B54" s="17" t="s">
        <v>315</v>
      </c>
      <c r="C54" s="17" t="s">
        <v>316</v>
      </c>
      <c r="D54" s="17" t="s">
        <v>32</v>
      </c>
      <c r="E54" s="17" t="s">
        <v>517</v>
      </c>
      <c r="F54" s="17" t="s">
        <v>518</v>
      </c>
      <c r="G54" s="17" t="s">
        <v>519</v>
      </c>
      <c r="H54" s="18" t="s">
        <v>520</v>
      </c>
      <c r="I54" s="17" t="s">
        <v>521</v>
      </c>
      <c r="J54" s="19" t="s">
        <v>322</v>
      </c>
    </row>
    <row r="55" spans="1:10">
      <c r="A55" s="17">
        <v>51</v>
      </c>
      <c r="B55" s="17" t="s">
        <v>315</v>
      </c>
      <c r="C55" s="17" t="s">
        <v>316</v>
      </c>
      <c r="D55" s="17" t="s">
        <v>32</v>
      </c>
      <c r="E55" s="17" t="s">
        <v>522</v>
      </c>
      <c r="F55" s="17" t="s">
        <v>523</v>
      </c>
      <c r="G55" s="17" t="s">
        <v>524</v>
      </c>
      <c r="H55" s="18" t="s">
        <v>525</v>
      </c>
      <c r="I55" s="17" t="s">
        <v>321</v>
      </c>
      <c r="J55" s="19" t="s">
        <v>322</v>
      </c>
    </row>
    <row r="56" spans="1:10">
      <c r="A56" s="17">
        <v>52</v>
      </c>
      <c r="B56" s="17" t="s">
        <v>315</v>
      </c>
      <c r="C56" s="17" t="s">
        <v>316</v>
      </c>
      <c r="D56" s="17" t="s">
        <v>32</v>
      </c>
      <c r="E56" s="17" t="s">
        <v>526</v>
      </c>
      <c r="F56" s="17" t="s">
        <v>527</v>
      </c>
      <c r="G56" s="17" t="s">
        <v>528</v>
      </c>
      <c r="H56" s="18" t="s">
        <v>529</v>
      </c>
      <c r="I56" s="17" t="s">
        <v>321</v>
      </c>
      <c r="J56" s="19" t="s">
        <v>322</v>
      </c>
    </row>
    <row r="57" spans="1:10">
      <c r="A57" s="17">
        <v>53</v>
      </c>
      <c r="B57" s="17" t="s">
        <v>315</v>
      </c>
      <c r="C57" s="17" t="s">
        <v>316</v>
      </c>
      <c r="D57" s="17" t="s">
        <v>32</v>
      </c>
      <c r="E57" s="17" t="s">
        <v>530</v>
      </c>
      <c r="F57" s="17" t="s">
        <v>531</v>
      </c>
      <c r="G57" s="17" t="s">
        <v>532</v>
      </c>
      <c r="H57" s="18" t="s">
        <v>533</v>
      </c>
      <c r="I57" s="17" t="s">
        <v>321</v>
      </c>
      <c r="J57" s="19" t="s">
        <v>322</v>
      </c>
    </row>
    <row r="58" spans="1:10">
      <c r="A58" s="17">
        <v>54</v>
      </c>
      <c r="B58" s="17" t="s">
        <v>315</v>
      </c>
      <c r="C58" s="17" t="s">
        <v>316</v>
      </c>
      <c r="D58" s="17" t="s">
        <v>32</v>
      </c>
      <c r="E58" s="17" t="s">
        <v>534</v>
      </c>
      <c r="F58" s="17" t="s">
        <v>535</v>
      </c>
      <c r="G58" s="17" t="s">
        <v>536</v>
      </c>
      <c r="H58" s="18" t="s">
        <v>537</v>
      </c>
      <c r="I58" s="17" t="s">
        <v>321</v>
      </c>
      <c r="J58" s="19" t="s">
        <v>327</v>
      </c>
    </row>
    <row r="59" spans="1:10">
      <c r="A59" s="17">
        <v>55</v>
      </c>
      <c r="B59" s="17" t="s">
        <v>315</v>
      </c>
      <c r="C59" s="17" t="s">
        <v>316</v>
      </c>
      <c r="D59" s="17" t="s">
        <v>32</v>
      </c>
      <c r="E59" s="17" t="s">
        <v>538</v>
      </c>
      <c r="F59" s="17" t="s">
        <v>539</v>
      </c>
      <c r="G59" s="17" t="s">
        <v>540</v>
      </c>
      <c r="H59" s="18" t="s">
        <v>541</v>
      </c>
      <c r="I59" s="17" t="s">
        <v>521</v>
      </c>
      <c r="J59" s="19" t="s">
        <v>327</v>
      </c>
    </row>
    <row r="60" spans="1:10">
      <c r="A60" s="17">
        <v>56</v>
      </c>
      <c r="B60" s="17" t="s">
        <v>315</v>
      </c>
      <c r="C60" s="17" t="s">
        <v>316</v>
      </c>
      <c r="D60" s="17" t="s">
        <v>32</v>
      </c>
      <c r="E60" s="17" t="s">
        <v>542</v>
      </c>
      <c r="F60" s="17" t="s">
        <v>543</v>
      </c>
      <c r="G60" s="17" t="s">
        <v>544</v>
      </c>
      <c r="H60" s="18" t="s">
        <v>545</v>
      </c>
      <c r="I60" s="17" t="s">
        <v>321</v>
      </c>
      <c r="J60" s="19" t="s">
        <v>327</v>
      </c>
    </row>
    <row r="61" spans="1:10">
      <c r="A61" s="17">
        <v>57</v>
      </c>
      <c r="B61" s="17" t="s">
        <v>315</v>
      </c>
      <c r="C61" s="17" t="s">
        <v>316</v>
      </c>
      <c r="D61" s="17" t="s">
        <v>32</v>
      </c>
      <c r="E61" s="17" t="s">
        <v>546</v>
      </c>
      <c r="F61" s="17" t="s">
        <v>547</v>
      </c>
      <c r="G61" s="17" t="s">
        <v>548</v>
      </c>
      <c r="H61" s="18" t="s">
        <v>549</v>
      </c>
      <c r="I61" s="17" t="s">
        <v>550</v>
      </c>
      <c r="J61" s="19" t="s">
        <v>327</v>
      </c>
    </row>
    <row r="62" spans="1:10">
      <c r="A62" s="17">
        <v>58</v>
      </c>
      <c r="B62" s="17" t="s">
        <v>315</v>
      </c>
      <c r="C62" s="17" t="s">
        <v>316</v>
      </c>
      <c r="D62" s="17" t="s">
        <v>39</v>
      </c>
      <c r="E62" s="17" t="s">
        <v>551</v>
      </c>
      <c r="F62" s="17" t="s">
        <v>552</v>
      </c>
      <c r="G62" s="17" t="s">
        <v>553</v>
      </c>
      <c r="H62" s="18" t="s">
        <v>76</v>
      </c>
      <c r="I62" s="17" t="s">
        <v>321</v>
      </c>
      <c r="J62" s="19" t="s">
        <v>327</v>
      </c>
    </row>
    <row r="63" spans="1:10">
      <c r="A63" s="17">
        <v>59</v>
      </c>
      <c r="B63" s="17" t="s">
        <v>315</v>
      </c>
      <c r="C63" s="17" t="s">
        <v>316</v>
      </c>
      <c r="D63" s="17" t="s">
        <v>39</v>
      </c>
      <c r="E63" s="17" t="s">
        <v>554</v>
      </c>
      <c r="F63" s="17" t="s">
        <v>555</v>
      </c>
      <c r="G63" s="17" t="s">
        <v>556</v>
      </c>
      <c r="H63" s="18" t="s">
        <v>557</v>
      </c>
      <c r="I63" s="17" t="s">
        <v>321</v>
      </c>
      <c r="J63" s="19" t="s">
        <v>322</v>
      </c>
    </row>
    <row r="64" spans="1:10">
      <c r="A64" s="17">
        <v>60</v>
      </c>
      <c r="B64" s="17" t="s">
        <v>315</v>
      </c>
      <c r="C64" s="17" t="s">
        <v>316</v>
      </c>
      <c r="D64" s="17" t="s">
        <v>39</v>
      </c>
      <c r="E64" s="17" t="s">
        <v>558</v>
      </c>
      <c r="F64" s="17" t="s">
        <v>559</v>
      </c>
      <c r="G64" s="17" t="s">
        <v>560</v>
      </c>
      <c r="H64" s="18" t="s">
        <v>561</v>
      </c>
      <c r="I64" s="17" t="s">
        <v>321</v>
      </c>
      <c r="J64" s="19" t="s">
        <v>327</v>
      </c>
    </row>
    <row r="65" spans="1:10">
      <c r="A65" s="17">
        <v>61</v>
      </c>
      <c r="B65" s="17" t="s">
        <v>315</v>
      </c>
      <c r="C65" s="17" t="s">
        <v>316</v>
      </c>
      <c r="D65" s="17" t="s">
        <v>39</v>
      </c>
      <c r="E65" s="17" t="s">
        <v>562</v>
      </c>
      <c r="F65" s="17" t="s">
        <v>563</v>
      </c>
      <c r="G65" s="17" t="s">
        <v>564</v>
      </c>
      <c r="H65" s="18" t="s">
        <v>565</v>
      </c>
      <c r="I65" s="17" t="s">
        <v>321</v>
      </c>
      <c r="J65" s="19" t="s">
        <v>327</v>
      </c>
    </row>
    <row r="66" spans="1:10">
      <c r="A66" s="17">
        <v>62</v>
      </c>
      <c r="B66" s="17" t="s">
        <v>315</v>
      </c>
      <c r="C66" s="17" t="s">
        <v>316</v>
      </c>
      <c r="D66" s="17" t="s">
        <v>39</v>
      </c>
      <c r="E66" s="17" t="s">
        <v>566</v>
      </c>
      <c r="F66" s="17" t="s">
        <v>567</v>
      </c>
      <c r="G66" s="17" t="s">
        <v>568</v>
      </c>
      <c r="H66" s="18" t="s">
        <v>569</v>
      </c>
      <c r="I66" s="17" t="s">
        <v>321</v>
      </c>
      <c r="J66" s="19" t="s">
        <v>327</v>
      </c>
    </row>
    <row r="67" spans="1:10">
      <c r="A67" s="17">
        <v>63</v>
      </c>
      <c r="B67" s="17" t="s">
        <v>315</v>
      </c>
      <c r="C67" s="17" t="s">
        <v>316</v>
      </c>
      <c r="D67" s="17" t="s">
        <v>39</v>
      </c>
      <c r="E67" s="17" t="s">
        <v>570</v>
      </c>
      <c r="F67" s="17" t="s">
        <v>571</v>
      </c>
      <c r="G67" s="17" t="s">
        <v>572</v>
      </c>
      <c r="H67" s="18" t="s">
        <v>448</v>
      </c>
      <c r="I67" s="17" t="s">
        <v>321</v>
      </c>
      <c r="J67" s="19" t="s">
        <v>327</v>
      </c>
    </row>
    <row r="68" spans="1:10">
      <c r="A68" s="17">
        <v>64</v>
      </c>
      <c r="B68" s="17" t="s">
        <v>315</v>
      </c>
      <c r="C68" s="17" t="s">
        <v>316</v>
      </c>
      <c r="D68" s="17" t="s">
        <v>39</v>
      </c>
      <c r="E68" s="17" t="s">
        <v>573</v>
      </c>
      <c r="F68" s="17" t="s">
        <v>574</v>
      </c>
      <c r="G68" s="17" t="s">
        <v>575</v>
      </c>
      <c r="H68" s="18" t="s">
        <v>576</v>
      </c>
      <c r="I68" s="17" t="s">
        <v>321</v>
      </c>
      <c r="J68" s="19" t="s">
        <v>322</v>
      </c>
    </row>
    <row r="69" spans="1:10">
      <c r="A69" s="17">
        <v>65</v>
      </c>
      <c r="B69" s="17" t="s">
        <v>315</v>
      </c>
      <c r="C69" s="17" t="s">
        <v>316</v>
      </c>
      <c r="D69" s="17" t="s">
        <v>39</v>
      </c>
      <c r="E69" s="17" t="s">
        <v>577</v>
      </c>
      <c r="F69" s="17" t="s">
        <v>578</v>
      </c>
      <c r="G69" s="17" t="s">
        <v>579</v>
      </c>
      <c r="H69" s="18" t="s">
        <v>580</v>
      </c>
      <c r="I69" s="17" t="s">
        <v>321</v>
      </c>
      <c r="J69" s="19" t="s">
        <v>327</v>
      </c>
    </row>
    <row r="70" spans="1:10">
      <c r="A70" s="17">
        <v>66</v>
      </c>
      <c r="B70" s="17" t="s">
        <v>315</v>
      </c>
      <c r="C70" s="17" t="s">
        <v>316</v>
      </c>
      <c r="D70" s="17" t="s">
        <v>39</v>
      </c>
      <c r="E70" s="17" t="s">
        <v>581</v>
      </c>
      <c r="F70" s="17" t="s">
        <v>582</v>
      </c>
      <c r="G70" s="17" t="s">
        <v>583</v>
      </c>
      <c r="H70" s="18">
        <v>27506</v>
      </c>
      <c r="I70" s="17" t="s">
        <v>584</v>
      </c>
      <c r="J70" s="19" t="s">
        <v>322</v>
      </c>
    </row>
    <row r="71" spans="1:10">
      <c r="A71" s="17">
        <v>67</v>
      </c>
      <c r="B71" s="17" t="s">
        <v>315</v>
      </c>
      <c r="C71" s="17" t="s">
        <v>316</v>
      </c>
      <c r="D71" s="17" t="s">
        <v>39</v>
      </c>
      <c r="E71" s="17" t="s">
        <v>585</v>
      </c>
      <c r="F71" s="17" t="s">
        <v>586</v>
      </c>
      <c r="G71" s="17" t="s">
        <v>587</v>
      </c>
      <c r="H71" s="18" t="s">
        <v>588</v>
      </c>
      <c r="I71" s="17" t="s">
        <v>321</v>
      </c>
      <c r="J71" s="19" t="s">
        <v>322</v>
      </c>
    </row>
    <row r="72" spans="1:10">
      <c r="A72" s="17">
        <v>68</v>
      </c>
      <c r="B72" s="17" t="s">
        <v>315</v>
      </c>
      <c r="C72" s="17" t="s">
        <v>316</v>
      </c>
      <c r="D72" s="17" t="s">
        <v>39</v>
      </c>
      <c r="E72" s="17" t="s">
        <v>589</v>
      </c>
      <c r="F72" s="17" t="s">
        <v>590</v>
      </c>
      <c r="G72" s="17" t="s">
        <v>591</v>
      </c>
      <c r="H72" s="18" t="s">
        <v>592</v>
      </c>
      <c r="I72" s="17" t="s">
        <v>321</v>
      </c>
      <c r="J72" s="19" t="s">
        <v>327</v>
      </c>
    </row>
    <row r="73" spans="1:10">
      <c r="A73" s="17">
        <v>69</v>
      </c>
      <c r="B73" s="17" t="s">
        <v>315</v>
      </c>
      <c r="C73" s="17" t="s">
        <v>316</v>
      </c>
      <c r="D73" s="17" t="s">
        <v>39</v>
      </c>
      <c r="E73" s="17" t="s">
        <v>593</v>
      </c>
      <c r="F73" s="17" t="s">
        <v>594</v>
      </c>
      <c r="G73" s="17" t="s">
        <v>595</v>
      </c>
      <c r="H73" s="18" t="s">
        <v>596</v>
      </c>
      <c r="I73" s="17" t="s">
        <v>597</v>
      </c>
      <c r="J73" s="19" t="s">
        <v>327</v>
      </c>
    </row>
    <row r="74" spans="1:10">
      <c r="A74" s="17">
        <v>70</v>
      </c>
      <c r="B74" s="17" t="s">
        <v>315</v>
      </c>
      <c r="C74" s="17" t="s">
        <v>316</v>
      </c>
      <c r="D74" s="17" t="s">
        <v>39</v>
      </c>
      <c r="E74" s="17" t="s">
        <v>598</v>
      </c>
      <c r="F74" s="17" t="s">
        <v>599</v>
      </c>
      <c r="G74" s="17" t="s">
        <v>600</v>
      </c>
      <c r="H74" s="18" t="s">
        <v>601</v>
      </c>
      <c r="I74" s="17" t="s">
        <v>321</v>
      </c>
      <c r="J74" s="19" t="s">
        <v>322</v>
      </c>
    </row>
    <row r="75" spans="1:10">
      <c r="A75" s="17">
        <v>71</v>
      </c>
      <c r="B75" s="17" t="s">
        <v>315</v>
      </c>
      <c r="C75" s="17" t="s">
        <v>316</v>
      </c>
      <c r="D75" s="17" t="s">
        <v>39</v>
      </c>
      <c r="E75" s="17" t="s">
        <v>602</v>
      </c>
      <c r="F75" s="17" t="s">
        <v>603</v>
      </c>
      <c r="G75" s="17" t="s">
        <v>604</v>
      </c>
      <c r="H75" s="18" t="s">
        <v>605</v>
      </c>
      <c r="I75" s="17" t="s">
        <v>321</v>
      </c>
      <c r="J75" s="19" t="s">
        <v>322</v>
      </c>
    </row>
    <row r="76" spans="1:10">
      <c r="A76" s="17">
        <v>72</v>
      </c>
      <c r="B76" s="17" t="s">
        <v>315</v>
      </c>
      <c r="C76" s="17" t="s">
        <v>316</v>
      </c>
      <c r="D76" s="17" t="s">
        <v>40</v>
      </c>
      <c r="E76" s="17" t="s">
        <v>606</v>
      </c>
      <c r="F76" s="17" t="s">
        <v>607</v>
      </c>
      <c r="G76" s="17" t="s">
        <v>608</v>
      </c>
      <c r="H76" s="18" t="s">
        <v>609</v>
      </c>
      <c r="I76" s="17" t="s">
        <v>321</v>
      </c>
      <c r="J76" s="19" t="s">
        <v>327</v>
      </c>
    </row>
    <row r="77" spans="1:10">
      <c r="A77" s="17">
        <v>73</v>
      </c>
      <c r="B77" s="17" t="s">
        <v>315</v>
      </c>
      <c r="C77" s="17" t="s">
        <v>316</v>
      </c>
      <c r="D77" s="17" t="s">
        <v>40</v>
      </c>
      <c r="E77" s="17" t="s">
        <v>610</v>
      </c>
      <c r="F77" s="17" t="s">
        <v>611</v>
      </c>
      <c r="G77" s="17" t="s">
        <v>612</v>
      </c>
      <c r="H77" s="18" t="s">
        <v>613</v>
      </c>
      <c r="I77" s="17" t="s">
        <v>321</v>
      </c>
      <c r="J77" s="19" t="s">
        <v>322</v>
      </c>
    </row>
    <row r="78" spans="1:10">
      <c r="A78" s="17">
        <v>74</v>
      </c>
      <c r="B78" s="17" t="s">
        <v>315</v>
      </c>
      <c r="C78" s="17" t="s">
        <v>316</v>
      </c>
      <c r="D78" s="17" t="s">
        <v>40</v>
      </c>
      <c r="E78" s="17" t="s">
        <v>614</v>
      </c>
      <c r="F78" s="17" t="s">
        <v>615</v>
      </c>
      <c r="G78" s="17" t="s">
        <v>616</v>
      </c>
      <c r="H78" s="18" t="s">
        <v>617</v>
      </c>
      <c r="I78" s="17" t="s">
        <v>618</v>
      </c>
      <c r="J78" s="19" t="s">
        <v>322</v>
      </c>
    </row>
    <row r="79" spans="1:10">
      <c r="A79" s="17">
        <v>75</v>
      </c>
      <c r="B79" s="17" t="s">
        <v>315</v>
      </c>
      <c r="C79" s="17" t="s">
        <v>316</v>
      </c>
      <c r="D79" s="17" t="s">
        <v>40</v>
      </c>
      <c r="E79" s="17" t="s">
        <v>619</v>
      </c>
      <c r="F79" s="17" t="s">
        <v>620</v>
      </c>
      <c r="G79" s="17" t="s">
        <v>621</v>
      </c>
      <c r="H79" s="18" t="s">
        <v>622</v>
      </c>
      <c r="I79" s="17" t="s">
        <v>321</v>
      </c>
      <c r="J79" s="19" t="s">
        <v>327</v>
      </c>
    </row>
    <row r="80" spans="1:10">
      <c r="A80" s="17">
        <v>76</v>
      </c>
      <c r="B80" s="17" t="s">
        <v>315</v>
      </c>
      <c r="C80" s="17" t="s">
        <v>316</v>
      </c>
      <c r="D80" s="17" t="s">
        <v>40</v>
      </c>
      <c r="E80" s="17" t="s">
        <v>623</v>
      </c>
      <c r="F80" s="17" t="s">
        <v>624</v>
      </c>
      <c r="G80" s="17" t="s">
        <v>625</v>
      </c>
      <c r="H80" s="18" t="s">
        <v>626</v>
      </c>
      <c r="I80" s="17" t="s">
        <v>321</v>
      </c>
      <c r="J80" s="19" t="s">
        <v>322</v>
      </c>
    </row>
    <row r="81" spans="1:10">
      <c r="A81" s="17">
        <v>77</v>
      </c>
      <c r="B81" s="17" t="s">
        <v>315</v>
      </c>
      <c r="C81" s="17" t="s">
        <v>316</v>
      </c>
      <c r="D81" s="17" t="s">
        <v>40</v>
      </c>
      <c r="E81" s="17" t="s">
        <v>627</v>
      </c>
      <c r="F81" s="17" t="s">
        <v>628</v>
      </c>
      <c r="G81" s="17" t="s">
        <v>629</v>
      </c>
      <c r="H81" s="18" t="s">
        <v>630</v>
      </c>
      <c r="I81" s="17" t="s">
        <v>631</v>
      </c>
      <c r="J81" s="19" t="s">
        <v>322</v>
      </c>
    </row>
    <row r="82" spans="1:10">
      <c r="A82" s="17">
        <v>78</v>
      </c>
      <c r="B82" s="17" t="s">
        <v>315</v>
      </c>
      <c r="C82" s="17" t="s">
        <v>316</v>
      </c>
      <c r="D82" s="17" t="s">
        <v>42</v>
      </c>
      <c r="E82" s="17" t="s">
        <v>449</v>
      </c>
      <c r="F82" s="17" t="s">
        <v>632</v>
      </c>
      <c r="G82" s="17" t="s">
        <v>633</v>
      </c>
      <c r="H82" s="18" t="s">
        <v>634</v>
      </c>
      <c r="I82" s="17" t="s">
        <v>321</v>
      </c>
      <c r="J82" s="19" t="s">
        <v>322</v>
      </c>
    </row>
    <row r="83" spans="1:10">
      <c r="A83" s="17">
        <v>79</v>
      </c>
      <c r="B83" s="17" t="s">
        <v>315</v>
      </c>
      <c r="C83" s="17" t="s">
        <v>316</v>
      </c>
      <c r="D83" s="17" t="s">
        <v>42</v>
      </c>
      <c r="E83" s="17" t="s">
        <v>635</v>
      </c>
      <c r="F83" s="17" t="s">
        <v>636</v>
      </c>
      <c r="G83" s="17" t="s">
        <v>637</v>
      </c>
      <c r="H83" s="18" t="s">
        <v>638</v>
      </c>
      <c r="I83" s="17" t="s">
        <v>321</v>
      </c>
      <c r="J83" s="19" t="s">
        <v>322</v>
      </c>
    </row>
    <row r="84" spans="1:10">
      <c r="A84" s="17">
        <v>80</v>
      </c>
      <c r="B84" s="17" t="s">
        <v>315</v>
      </c>
      <c r="C84" s="17" t="s">
        <v>316</v>
      </c>
      <c r="D84" s="17" t="s">
        <v>42</v>
      </c>
      <c r="E84" s="17" t="s">
        <v>639</v>
      </c>
      <c r="F84" s="17" t="s">
        <v>640</v>
      </c>
      <c r="G84" s="17" t="s">
        <v>641</v>
      </c>
      <c r="H84" s="18" t="s">
        <v>642</v>
      </c>
      <c r="I84" s="17" t="s">
        <v>618</v>
      </c>
      <c r="J84" s="19" t="s">
        <v>322</v>
      </c>
    </row>
    <row r="85" spans="1:10">
      <c r="A85" s="17">
        <v>81</v>
      </c>
      <c r="B85" s="17" t="s">
        <v>315</v>
      </c>
      <c r="C85" s="17" t="s">
        <v>316</v>
      </c>
      <c r="D85" s="17" t="s">
        <v>42</v>
      </c>
      <c r="E85" s="17" t="s">
        <v>643</v>
      </c>
      <c r="F85" s="17" t="s">
        <v>644</v>
      </c>
      <c r="G85" s="17" t="s">
        <v>645</v>
      </c>
      <c r="H85" s="18" t="s">
        <v>646</v>
      </c>
      <c r="I85" s="17" t="s">
        <v>321</v>
      </c>
      <c r="J85" s="19" t="s">
        <v>322</v>
      </c>
    </row>
    <row r="86" spans="1:10">
      <c r="A86" s="17">
        <v>82</v>
      </c>
      <c r="B86" s="17" t="s">
        <v>315</v>
      </c>
      <c r="C86" s="17" t="s">
        <v>316</v>
      </c>
      <c r="D86" s="17" t="s">
        <v>42</v>
      </c>
      <c r="E86" s="17" t="s">
        <v>647</v>
      </c>
      <c r="F86" s="17" t="s">
        <v>648</v>
      </c>
      <c r="G86" s="17" t="s">
        <v>649</v>
      </c>
      <c r="H86" s="18" t="s">
        <v>650</v>
      </c>
      <c r="I86" s="17" t="s">
        <v>321</v>
      </c>
      <c r="J86" s="19" t="s">
        <v>322</v>
      </c>
    </row>
    <row r="87" spans="1:10">
      <c r="A87" s="17">
        <v>83</v>
      </c>
      <c r="B87" s="17" t="s">
        <v>315</v>
      </c>
      <c r="C87" s="17" t="s">
        <v>316</v>
      </c>
      <c r="D87" s="17" t="s">
        <v>42</v>
      </c>
      <c r="E87" s="17" t="s">
        <v>651</v>
      </c>
      <c r="F87" s="17" t="s">
        <v>652</v>
      </c>
      <c r="G87" s="17" t="s">
        <v>653</v>
      </c>
      <c r="H87" s="18" t="s">
        <v>654</v>
      </c>
      <c r="I87" s="17" t="s">
        <v>321</v>
      </c>
      <c r="J87" s="19" t="s">
        <v>322</v>
      </c>
    </row>
    <row r="88" spans="1:10">
      <c r="A88" s="17">
        <v>84</v>
      </c>
      <c r="B88" s="17" t="s">
        <v>315</v>
      </c>
      <c r="C88" s="17" t="s">
        <v>316</v>
      </c>
      <c r="D88" s="17" t="s">
        <v>42</v>
      </c>
      <c r="E88" s="17" t="s">
        <v>655</v>
      </c>
      <c r="F88" s="17" t="s">
        <v>656</v>
      </c>
      <c r="G88" s="17" t="s">
        <v>657</v>
      </c>
      <c r="H88" s="18" t="s">
        <v>658</v>
      </c>
      <c r="I88" s="17" t="s">
        <v>326</v>
      </c>
      <c r="J88" s="19" t="s">
        <v>322</v>
      </c>
    </row>
    <row r="89" spans="1:10">
      <c r="A89" s="17">
        <v>85</v>
      </c>
      <c r="B89" s="17" t="s">
        <v>315</v>
      </c>
      <c r="C89" s="17" t="s">
        <v>316</v>
      </c>
      <c r="D89" s="17" t="s">
        <v>659</v>
      </c>
      <c r="E89" s="17" t="s">
        <v>660</v>
      </c>
      <c r="F89" s="17" t="s">
        <v>661</v>
      </c>
      <c r="G89" s="17" t="s">
        <v>662</v>
      </c>
      <c r="H89" s="18" t="s">
        <v>663</v>
      </c>
      <c r="I89" s="17" t="s">
        <v>321</v>
      </c>
      <c r="J89" s="19" t="s">
        <v>327</v>
      </c>
    </row>
    <row r="90" spans="1:10">
      <c r="A90" s="17">
        <v>86</v>
      </c>
      <c r="B90" s="17" t="s">
        <v>315</v>
      </c>
      <c r="C90" s="17" t="s">
        <v>316</v>
      </c>
      <c r="D90" s="17" t="s">
        <v>659</v>
      </c>
      <c r="E90" s="17" t="s">
        <v>664</v>
      </c>
      <c r="F90" s="17" t="s">
        <v>665</v>
      </c>
      <c r="G90" s="17" t="s">
        <v>666</v>
      </c>
      <c r="H90" s="18" t="s">
        <v>667</v>
      </c>
      <c r="I90" s="17" t="s">
        <v>321</v>
      </c>
      <c r="J90" s="19" t="s">
        <v>327</v>
      </c>
    </row>
    <row r="91" spans="1:10">
      <c r="A91" s="17">
        <v>87</v>
      </c>
      <c r="B91" s="17" t="s">
        <v>315</v>
      </c>
      <c r="C91" s="17" t="s">
        <v>316</v>
      </c>
      <c r="D91" s="17" t="s">
        <v>659</v>
      </c>
      <c r="E91" s="17" t="s">
        <v>668</v>
      </c>
      <c r="F91" s="17" t="s">
        <v>669</v>
      </c>
      <c r="G91" s="17" t="s">
        <v>670</v>
      </c>
      <c r="H91" s="18" t="s">
        <v>671</v>
      </c>
      <c r="I91" s="17" t="s">
        <v>321</v>
      </c>
      <c r="J91" s="19" t="s">
        <v>327</v>
      </c>
    </row>
    <row r="92" spans="1:10">
      <c r="A92" s="17">
        <v>88</v>
      </c>
      <c r="B92" s="17" t="s">
        <v>315</v>
      </c>
      <c r="C92" s="17" t="s">
        <v>316</v>
      </c>
      <c r="D92" s="17" t="s">
        <v>672</v>
      </c>
      <c r="E92" s="17" t="s">
        <v>673</v>
      </c>
      <c r="F92" s="17" t="s">
        <v>674</v>
      </c>
      <c r="G92" s="17" t="s">
        <v>675</v>
      </c>
      <c r="H92" s="18" t="s">
        <v>676</v>
      </c>
      <c r="I92" s="17" t="s">
        <v>321</v>
      </c>
      <c r="J92" s="19" t="s">
        <v>327</v>
      </c>
    </row>
    <row r="93" spans="1:10">
      <c r="A93" s="17">
        <v>89</v>
      </c>
      <c r="B93" s="17" t="s">
        <v>315</v>
      </c>
      <c r="C93" s="17" t="s">
        <v>316</v>
      </c>
      <c r="D93" s="17" t="s">
        <v>672</v>
      </c>
      <c r="E93" s="17" t="s">
        <v>677</v>
      </c>
      <c r="F93" s="17" t="s">
        <v>678</v>
      </c>
      <c r="G93" s="17" t="s">
        <v>679</v>
      </c>
      <c r="H93" s="18" t="s">
        <v>680</v>
      </c>
      <c r="I93" s="17" t="s">
        <v>321</v>
      </c>
      <c r="J93" s="19" t="s">
        <v>322</v>
      </c>
    </row>
    <row r="94" spans="1:10">
      <c r="A94" s="17">
        <v>90</v>
      </c>
      <c r="B94" s="17" t="s">
        <v>315</v>
      </c>
      <c r="C94" s="17" t="s">
        <v>316</v>
      </c>
      <c r="D94" s="17" t="s">
        <v>672</v>
      </c>
      <c r="E94" s="17" t="s">
        <v>681</v>
      </c>
      <c r="F94" s="17" t="s">
        <v>682</v>
      </c>
      <c r="G94" s="17" t="s">
        <v>683</v>
      </c>
      <c r="H94" s="18" t="s">
        <v>684</v>
      </c>
      <c r="I94" s="17" t="s">
        <v>321</v>
      </c>
      <c r="J94" s="19" t="s">
        <v>327</v>
      </c>
    </row>
    <row r="95" spans="1:10">
      <c r="A95" s="17">
        <v>91</v>
      </c>
      <c r="B95" s="17" t="s">
        <v>315</v>
      </c>
      <c r="C95" s="17" t="s">
        <v>316</v>
      </c>
      <c r="D95" s="17" t="s">
        <v>672</v>
      </c>
      <c r="E95" s="17" t="s">
        <v>685</v>
      </c>
      <c r="F95" s="17" t="s">
        <v>686</v>
      </c>
      <c r="G95" s="17" t="s">
        <v>687</v>
      </c>
      <c r="H95" s="18" t="s">
        <v>688</v>
      </c>
      <c r="I95" s="17" t="s">
        <v>321</v>
      </c>
      <c r="J95" s="19" t="s">
        <v>327</v>
      </c>
    </row>
    <row r="96" spans="1:10">
      <c r="A96" s="17">
        <v>92</v>
      </c>
      <c r="B96" s="17" t="s">
        <v>315</v>
      </c>
      <c r="C96" s="17" t="s">
        <v>316</v>
      </c>
      <c r="D96" s="17" t="s">
        <v>672</v>
      </c>
      <c r="E96" s="17" t="s">
        <v>689</v>
      </c>
      <c r="F96" s="17" t="s">
        <v>690</v>
      </c>
      <c r="G96" s="17" t="s">
        <v>691</v>
      </c>
      <c r="H96" s="18" t="s">
        <v>692</v>
      </c>
      <c r="I96" s="17" t="s">
        <v>321</v>
      </c>
      <c r="J96" s="19" t="s">
        <v>327</v>
      </c>
    </row>
    <row r="97" spans="1:10">
      <c r="A97" s="17">
        <v>93</v>
      </c>
      <c r="B97" s="17" t="s">
        <v>315</v>
      </c>
      <c r="C97" s="17" t="s">
        <v>316</v>
      </c>
      <c r="D97" s="17" t="s">
        <v>693</v>
      </c>
      <c r="E97" s="17" t="s">
        <v>694</v>
      </c>
      <c r="F97" s="17" t="s">
        <v>695</v>
      </c>
      <c r="G97" s="17" t="s">
        <v>696</v>
      </c>
      <c r="H97" s="18" t="s">
        <v>697</v>
      </c>
      <c r="I97" s="17" t="s">
        <v>321</v>
      </c>
      <c r="J97" s="19" t="s">
        <v>327</v>
      </c>
    </row>
    <row r="98" spans="1:10">
      <c r="A98" s="17">
        <v>94</v>
      </c>
      <c r="B98" s="17" t="s">
        <v>315</v>
      </c>
      <c r="C98" s="17" t="s">
        <v>316</v>
      </c>
      <c r="D98" s="17" t="s">
        <v>693</v>
      </c>
      <c r="E98" s="17" t="s">
        <v>698</v>
      </c>
      <c r="F98" s="17" t="s">
        <v>699</v>
      </c>
      <c r="G98" s="17" t="s">
        <v>700</v>
      </c>
      <c r="H98" s="18" t="s">
        <v>701</v>
      </c>
      <c r="I98" s="17" t="s">
        <v>618</v>
      </c>
      <c r="J98" s="19" t="s">
        <v>322</v>
      </c>
    </row>
    <row r="99" spans="1:10">
      <c r="A99" s="17">
        <v>95</v>
      </c>
      <c r="B99" s="17" t="s">
        <v>315</v>
      </c>
      <c r="C99" s="17" t="s">
        <v>316</v>
      </c>
      <c r="D99" s="17" t="s">
        <v>693</v>
      </c>
      <c r="E99" s="17" t="s">
        <v>702</v>
      </c>
      <c r="F99" s="17" t="s">
        <v>703</v>
      </c>
      <c r="G99" s="17" t="s">
        <v>704</v>
      </c>
      <c r="H99" s="18" t="s">
        <v>705</v>
      </c>
      <c r="I99" s="17" t="s">
        <v>321</v>
      </c>
      <c r="J99" s="19" t="s">
        <v>327</v>
      </c>
    </row>
    <row r="100" spans="1:10">
      <c r="A100" s="17">
        <v>96</v>
      </c>
      <c r="B100" s="17" t="s">
        <v>315</v>
      </c>
      <c r="C100" s="17" t="s">
        <v>316</v>
      </c>
      <c r="D100" s="17" t="s">
        <v>693</v>
      </c>
      <c r="E100" s="17" t="s">
        <v>706</v>
      </c>
      <c r="F100" s="17" t="s">
        <v>707</v>
      </c>
      <c r="G100" s="17" t="s">
        <v>708</v>
      </c>
      <c r="H100" s="18" t="s">
        <v>709</v>
      </c>
      <c r="I100" s="17" t="s">
        <v>321</v>
      </c>
      <c r="J100" s="19" t="s">
        <v>327</v>
      </c>
    </row>
    <row r="101" spans="1:10">
      <c r="A101" s="17">
        <v>97</v>
      </c>
      <c r="B101" s="17" t="s">
        <v>315</v>
      </c>
      <c r="C101" s="17" t="s">
        <v>316</v>
      </c>
      <c r="D101" s="17" t="s">
        <v>693</v>
      </c>
      <c r="E101" s="17" t="s">
        <v>710</v>
      </c>
      <c r="F101" s="17" t="s">
        <v>711</v>
      </c>
      <c r="G101" s="17" t="s">
        <v>712</v>
      </c>
      <c r="H101" s="18" t="s">
        <v>713</v>
      </c>
      <c r="I101" s="17" t="s">
        <v>321</v>
      </c>
      <c r="J101" s="19" t="s">
        <v>322</v>
      </c>
    </row>
    <row r="102" spans="1:10">
      <c r="A102" s="17">
        <v>98</v>
      </c>
      <c r="B102" s="17" t="s">
        <v>315</v>
      </c>
      <c r="C102" s="17" t="s">
        <v>316</v>
      </c>
      <c r="D102" s="17" t="s">
        <v>693</v>
      </c>
      <c r="E102" s="17" t="s">
        <v>714</v>
      </c>
      <c r="F102" s="17" t="s">
        <v>715</v>
      </c>
      <c r="G102" s="17" t="s">
        <v>716</v>
      </c>
      <c r="H102" s="18" t="s">
        <v>717</v>
      </c>
      <c r="I102" s="17" t="s">
        <v>321</v>
      </c>
      <c r="J102" s="19" t="s">
        <v>327</v>
      </c>
    </row>
    <row r="103" spans="1:10">
      <c r="A103" s="17">
        <v>99</v>
      </c>
      <c r="B103" s="17" t="s">
        <v>315</v>
      </c>
      <c r="C103" s="17" t="s">
        <v>316</v>
      </c>
      <c r="D103" s="17" t="s">
        <v>693</v>
      </c>
      <c r="E103" s="17" t="s">
        <v>718</v>
      </c>
      <c r="F103" s="17" t="s">
        <v>719</v>
      </c>
      <c r="G103" s="17" t="s">
        <v>720</v>
      </c>
      <c r="H103" s="18" t="s">
        <v>721</v>
      </c>
      <c r="I103" s="17" t="s">
        <v>461</v>
      </c>
      <c r="J103" s="19" t="s">
        <v>322</v>
      </c>
    </row>
    <row r="104" spans="1:10">
      <c r="A104" s="17">
        <v>100</v>
      </c>
      <c r="B104" s="17" t="s">
        <v>315</v>
      </c>
      <c r="C104" s="17" t="s">
        <v>316</v>
      </c>
      <c r="D104" s="17" t="s">
        <v>693</v>
      </c>
      <c r="E104" s="17" t="s">
        <v>722</v>
      </c>
      <c r="F104" s="17" t="s">
        <v>723</v>
      </c>
      <c r="G104" s="17" t="s">
        <v>724</v>
      </c>
      <c r="H104" s="18" t="s">
        <v>725</v>
      </c>
      <c r="I104" s="17" t="s">
        <v>321</v>
      </c>
      <c r="J104" s="19" t="s">
        <v>322</v>
      </c>
    </row>
    <row r="105" spans="1:10">
      <c r="G105" s="200" t="s">
        <v>726</v>
      </c>
      <c r="H105" s="200"/>
      <c r="I105" s="200"/>
    </row>
    <row r="106" spans="1:10">
      <c r="G106" s="200" t="s">
        <v>727</v>
      </c>
      <c r="H106" s="200"/>
      <c r="I106" s="200"/>
    </row>
    <row r="109" spans="1:10">
      <c r="G109" s="199" t="s">
        <v>728</v>
      </c>
      <c r="H109" s="199"/>
      <c r="I109" s="199"/>
    </row>
  </sheetData>
  <mergeCells count="5">
    <mergeCell ref="A1:J1"/>
    <mergeCell ref="A2:J2"/>
    <mergeCell ref="G105:I105"/>
    <mergeCell ref="G106:I106"/>
    <mergeCell ref="G109:I10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9"/>
  <sheetViews>
    <sheetView workbookViewId="0">
      <selection activeCell="E21" sqref="E21"/>
    </sheetView>
  </sheetViews>
  <sheetFormatPr defaultColWidth="10" defaultRowHeight="15.75"/>
  <cols>
    <col min="1" max="1" width="5.7109375" style="41" customWidth="1"/>
    <col min="2" max="2" width="11.28515625" style="1" customWidth="1"/>
    <col min="3" max="3" width="16.7109375" style="1" customWidth="1"/>
    <col min="4" max="4" width="21.7109375" style="1" customWidth="1"/>
    <col min="5" max="5" width="31.7109375" style="1" bestFit="1" customWidth="1"/>
    <col min="6" max="7" width="17.28515625" style="1" bestFit="1" customWidth="1"/>
    <col min="8" max="8" width="11.140625" style="44" customWidth="1"/>
    <col min="9" max="9" width="14.5703125" style="1" customWidth="1"/>
    <col min="10" max="10" width="17" style="1" customWidth="1"/>
    <col min="11" max="16" width="12.140625" style="1" customWidth="1"/>
    <col min="17" max="16384" width="10" style="1"/>
  </cols>
  <sheetData>
    <row r="1" spans="1:10">
      <c r="A1" s="202" t="s">
        <v>729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>
      <c r="A2" s="202" t="s">
        <v>730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>
      <c r="A3" s="21"/>
      <c r="B3" s="22"/>
      <c r="C3" s="22"/>
      <c r="D3" s="22"/>
      <c r="E3" s="22"/>
      <c r="F3" s="22"/>
      <c r="G3" s="22"/>
      <c r="H3" s="23"/>
      <c r="I3" s="22"/>
      <c r="J3" s="22"/>
    </row>
    <row r="4" spans="1:10" s="3" customFormat="1">
      <c r="A4" s="24" t="s">
        <v>7</v>
      </c>
      <c r="B4" s="24" t="s">
        <v>1</v>
      </c>
      <c r="C4" s="24" t="s">
        <v>2</v>
      </c>
      <c r="D4" s="24" t="s">
        <v>4</v>
      </c>
      <c r="E4" s="24" t="s">
        <v>3</v>
      </c>
      <c r="F4" s="24" t="s">
        <v>0</v>
      </c>
      <c r="G4" s="24" t="s">
        <v>8</v>
      </c>
      <c r="H4" s="25" t="s">
        <v>5</v>
      </c>
      <c r="I4" s="24" t="s">
        <v>6</v>
      </c>
      <c r="J4" s="24" t="s">
        <v>9</v>
      </c>
    </row>
    <row r="5" spans="1:10" ht="16.5">
      <c r="A5" s="26">
        <v>1</v>
      </c>
      <c r="B5" s="27" t="s">
        <v>315</v>
      </c>
      <c r="C5" s="27" t="s">
        <v>731</v>
      </c>
      <c r="D5" s="28" t="s">
        <v>732</v>
      </c>
      <c r="E5" s="28" t="s">
        <v>733</v>
      </c>
      <c r="F5" s="29" t="s">
        <v>734</v>
      </c>
      <c r="G5" s="29" t="s">
        <v>735</v>
      </c>
      <c r="H5" s="30">
        <v>17986</v>
      </c>
      <c r="I5" s="27" t="s">
        <v>321</v>
      </c>
      <c r="J5" s="27" t="s">
        <v>736</v>
      </c>
    </row>
    <row r="6" spans="1:10" ht="16.5">
      <c r="A6" s="26">
        <v>2</v>
      </c>
      <c r="B6" s="27" t="s">
        <v>315</v>
      </c>
      <c r="C6" s="27" t="s">
        <v>731</v>
      </c>
      <c r="D6" s="28" t="s">
        <v>732</v>
      </c>
      <c r="E6" s="28" t="s">
        <v>737</v>
      </c>
      <c r="F6" s="29" t="s">
        <v>738</v>
      </c>
      <c r="G6" s="29" t="s">
        <v>739</v>
      </c>
      <c r="H6" s="30">
        <v>32872</v>
      </c>
      <c r="I6" s="27" t="s">
        <v>321</v>
      </c>
      <c r="J6" s="27" t="s">
        <v>736</v>
      </c>
    </row>
    <row r="7" spans="1:10" ht="16.5">
      <c r="A7" s="26">
        <v>3</v>
      </c>
      <c r="B7" s="27" t="s">
        <v>315</v>
      </c>
      <c r="C7" s="27" t="s">
        <v>731</v>
      </c>
      <c r="D7" s="28" t="s">
        <v>732</v>
      </c>
      <c r="E7" s="28" t="s">
        <v>740</v>
      </c>
      <c r="F7" s="29" t="s">
        <v>741</v>
      </c>
      <c r="G7" s="29" t="s">
        <v>742</v>
      </c>
      <c r="H7" s="30">
        <v>21311</v>
      </c>
      <c r="I7" s="27" t="s">
        <v>321</v>
      </c>
      <c r="J7" s="27" t="s">
        <v>736</v>
      </c>
    </row>
    <row r="8" spans="1:10" ht="16.5">
      <c r="A8" s="26">
        <v>4</v>
      </c>
      <c r="B8" s="27" t="s">
        <v>315</v>
      </c>
      <c r="C8" s="27" t="s">
        <v>731</v>
      </c>
      <c r="D8" s="28" t="s">
        <v>732</v>
      </c>
      <c r="E8" s="28" t="s">
        <v>743</v>
      </c>
      <c r="F8" s="29" t="s">
        <v>744</v>
      </c>
      <c r="G8" s="29" t="s">
        <v>745</v>
      </c>
      <c r="H8" s="30">
        <v>32657</v>
      </c>
      <c r="I8" s="27" t="s">
        <v>321</v>
      </c>
      <c r="J8" s="27" t="s">
        <v>746</v>
      </c>
    </row>
    <row r="9" spans="1:10" ht="16.5">
      <c r="A9" s="26">
        <v>5</v>
      </c>
      <c r="B9" s="27" t="s">
        <v>315</v>
      </c>
      <c r="C9" s="27" t="s">
        <v>731</v>
      </c>
      <c r="D9" s="28" t="s">
        <v>732</v>
      </c>
      <c r="E9" s="28" t="s">
        <v>747</v>
      </c>
      <c r="F9" s="29" t="s">
        <v>748</v>
      </c>
      <c r="G9" s="29" t="s">
        <v>749</v>
      </c>
      <c r="H9" s="30">
        <v>20369</v>
      </c>
      <c r="I9" s="27" t="s">
        <v>321</v>
      </c>
      <c r="J9" s="27" t="s">
        <v>746</v>
      </c>
    </row>
    <row r="10" spans="1:10" ht="16.5">
      <c r="A10" s="26">
        <v>6</v>
      </c>
      <c r="B10" s="27" t="s">
        <v>315</v>
      </c>
      <c r="C10" s="27" t="s">
        <v>731</v>
      </c>
      <c r="D10" s="28" t="s">
        <v>732</v>
      </c>
      <c r="E10" s="28" t="s">
        <v>750</v>
      </c>
      <c r="F10" s="29" t="s">
        <v>751</v>
      </c>
      <c r="G10" s="29" t="s">
        <v>752</v>
      </c>
      <c r="H10" s="30">
        <v>18398</v>
      </c>
      <c r="I10" s="27" t="s">
        <v>321</v>
      </c>
      <c r="J10" s="27" t="s">
        <v>746</v>
      </c>
    </row>
    <row r="11" spans="1:10" ht="16.5">
      <c r="A11" s="26">
        <v>7</v>
      </c>
      <c r="B11" s="27" t="s">
        <v>315</v>
      </c>
      <c r="C11" s="27" t="s">
        <v>731</v>
      </c>
      <c r="D11" s="28" t="s">
        <v>732</v>
      </c>
      <c r="E11" s="28" t="s">
        <v>753</v>
      </c>
      <c r="F11" s="29" t="s">
        <v>754</v>
      </c>
      <c r="G11" s="29" t="s">
        <v>755</v>
      </c>
      <c r="H11" s="30">
        <v>31323</v>
      </c>
      <c r="I11" s="27" t="s">
        <v>321</v>
      </c>
      <c r="J11" s="27" t="s">
        <v>746</v>
      </c>
    </row>
    <row r="12" spans="1:10" ht="16.5">
      <c r="A12" s="26">
        <v>8</v>
      </c>
      <c r="B12" s="27" t="s">
        <v>315</v>
      </c>
      <c r="C12" s="27" t="s">
        <v>731</v>
      </c>
      <c r="D12" s="28" t="s">
        <v>732</v>
      </c>
      <c r="E12" s="28" t="s">
        <v>756</v>
      </c>
      <c r="F12" s="29" t="s">
        <v>757</v>
      </c>
      <c r="G12" s="29" t="s">
        <v>758</v>
      </c>
      <c r="H12" s="30">
        <v>14657</v>
      </c>
      <c r="I12" s="27" t="s">
        <v>321</v>
      </c>
      <c r="J12" s="27" t="s">
        <v>746</v>
      </c>
    </row>
    <row r="13" spans="1:10" ht="16.5">
      <c r="A13" s="26">
        <v>9</v>
      </c>
      <c r="B13" s="27" t="s">
        <v>315</v>
      </c>
      <c r="C13" s="27" t="s">
        <v>731</v>
      </c>
      <c r="D13" s="28" t="s">
        <v>732</v>
      </c>
      <c r="E13" s="28" t="s">
        <v>759</v>
      </c>
      <c r="F13" s="29" t="s">
        <v>760</v>
      </c>
      <c r="G13" s="29" t="s">
        <v>761</v>
      </c>
      <c r="H13" s="30">
        <v>31763</v>
      </c>
      <c r="I13" s="27" t="s">
        <v>321</v>
      </c>
      <c r="J13" s="27" t="s">
        <v>746</v>
      </c>
    </row>
    <row r="14" spans="1:10" ht="16.5">
      <c r="A14" s="26">
        <v>10</v>
      </c>
      <c r="B14" s="27" t="s">
        <v>315</v>
      </c>
      <c r="C14" s="27" t="s">
        <v>731</v>
      </c>
      <c r="D14" s="28" t="s">
        <v>732</v>
      </c>
      <c r="E14" s="28" t="s">
        <v>753</v>
      </c>
      <c r="F14" s="29" t="s">
        <v>762</v>
      </c>
      <c r="G14" s="29" t="s">
        <v>763</v>
      </c>
      <c r="H14" s="30">
        <v>28309</v>
      </c>
      <c r="I14" s="27" t="s">
        <v>321</v>
      </c>
      <c r="J14" s="27" t="s">
        <v>746</v>
      </c>
    </row>
    <row r="15" spans="1:10" ht="16.5">
      <c r="A15" s="26">
        <v>11</v>
      </c>
      <c r="B15" s="27" t="s">
        <v>315</v>
      </c>
      <c r="C15" s="27" t="s">
        <v>731</v>
      </c>
      <c r="D15" s="28" t="s">
        <v>732</v>
      </c>
      <c r="E15" s="28" t="s">
        <v>764</v>
      </c>
      <c r="F15" s="29" t="s">
        <v>765</v>
      </c>
      <c r="G15" s="29" t="s">
        <v>766</v>
      </c>
      <c r="H15" s="30">
        <v>28926</v>
      </c>
      <c r="I15" s="27" t="s">
        <v>767</v>
      </c>
      <c r="J15" s="27" t="s">
        <v>736</v>
      </c>
    </row>
    <row r="16" spans="1:10" ht="16.5">
      <c r="A16" s="26">
        <v>12</v>
      </c>
      <c r="B16" s="27" t="s">
        <v>315</v>
      </c>
      <c r="C16" s="27" t="s">
        <v>731</v>
      </c>
      <c r="D16" s="28" t="s">
        <v>732</v>
      </c>
      <c r="E16" s="28" t="s">
        <v>768</v>
      </c>
      <c r="F16" s="29" t="s">
        <v>769</v>
      </c>
      <c r="G16" s="29" t="s">
        <v>770</v>
      </c>
      <c r="H16" s="30">
        <v>14896</v>
      </c>
      <c r="I16" s="27" t="s">
        <v>321</v>
      </c>
      <c r="J16" s="27" t="s">
        <v>746</v>
      </c>
    </row>
    <row r="17" spans="1:10" ht="16.5">
      <c r="A17" s="26">
        <v>13</v>
      </c>
      <c r="B17" s="27" t="s">
        <v>315</v>
      </c>
      <c r="C17" s="27" t="s">
        <v>731</v>
      </c>
      <c r="D17" s="28" t="s">
        <v>771</v>
      </c>
      <c r="E17" s="28" t="s">
        <v>772</v>
      </c>
      <c r="F17" s="29" t="s">
        <v>773</v>
      </c>
      <c r="G17" s="29" t="s">
        <v>774</v>
      </c>
      <c r="H17" s="30">
        <v>17641</v>
      </c>
      <c r="I17" s="27" t="s">
        <v>321</v>
      </c>
      <c r="J17" s="27" t="s">
        <v>736</v>
      </c>
    </row>
    <row r="18" spans="1:10" ht="16.5">
      <c r="A18" s="26">
        <v>14</v>
      </c>
      <c r="B18" s="27" t="s">
        <v>315</v>
      </c>
      <c r="C18" s="27" t="s">
        <v>731</v>
      </c>
      <c r="D18" s="28" t="s">
        <v>771</v>
      </c>
      <c r="E18" s="28" t="s">
        <v>775</v>
      </c>
      <c r="F18" s="29" t="s">
        <v>776</v>
      </c>
      <c r="G18" s="29" t="s">
        <v>777</v>
      </c>
      <c r="H18" s="30">
        <v>18891</v>
      </c>
      <c r="I18" s="27" t="s">
        <v>321</v>
      </c>
      <c r="J18" s="27" t="s">
        <v>746</v>
      </c>
    </row>
    <row r="19" spans="1:10" ht="16.5">
      <c r="A19" s="26">
        <v>15</v>
      </c>
      <c r="B19" s="27" t="s">
        <v>315</v>
      </c>
      <c r="C19" s="27" t="s">
        <v>731</v>
      </c>
      <c r="D19" s="28" t="s">
        <v>771</v>
      </c>
      <c r="E19" s="28" t="s">
        <v>778</v>
      </c>
      <c r="F19" s="29" t="s">
        <v>779</v>
      </c>
      <c r="G19" s="29" t="s">
        <v>780</v>
      </c>
      <c r="H19" s="30">
        <v>26558</v>
      </c>
      <c r="I19" s="27" t="s">
        <v>321</v>
      </c>
      <c r="J19" s="27" t="s">
        <v>736</v>
      </c>
    </row>
    <row r="20" spans="1:10" ht="16.5">
      <c r="A20" s="26">
        <v>16</v>
      </c>
      <c r="B20" s="27" t="s">
        <v>315</v>
      </c>
      <c r="C20" s="27" t="s">
        <v>731</v>
      </c>
      <c r="D20" s="28" t="s">
        <v>771</v>
      </c>
      <c r="E20" s="28" t="s">
        <v>750</v>
      </c>
      <c r="F20" s="29" t="s">
        <v>781</v>
      </c>
      <c r="G20" s="29" t="s">
        <v>782</v>
      </c>
      <c r="H20" s="30">
        <v>28626</v>
      </c>
      <c r="I20" s="27" t="s">
        <v>321</v>
      </c>
      <c r="J20" s="27" t="s">
        <v>746</v>
      </c>
    </row>
    <row r="21" spans="1:10" ht="16.5">
      <c r="A21" s="26">
        <v>17</v>
      </c>
      <c r="B21" s="27" t="s">
        <v>315</v>
      </c>
      <c r="C21" s="27" t="s">
        <v>731</v>
      </c>
      <c r="D21" s="28" t="s">
        <v>771</v>
      </c>
      <c r="E21" s="28" t="s">
        <v>783</v>
      </c>
      <c r="F21" s="29" t="s">
        <v>784</v>
      </c>
      <c r="G21" s="29" t="s">
        <v>785</v>
      </c>
      <c r="H21" s="30">
        <v>30788</v>
      </c>
      <c r="I21" s="27" t="s">
        <v>618</v>
      </c>
      <c r="J21" s="27" t="s">
        <v>746</v>
      </c>
    </row>
    <row r="22" spans="1:10" ht="16.5">
      <c r="A22" s="26">
        <v>18</v>
      </c>
      <c r="B22" s="27" t="s">
        <v>315</v>
      </c>
      <c r="C22" s="27" t="s">
        <v>731</v>
      </c>
      <c r="D22" s="28" t="s">
        <v>771</v>
      </c>
      <c r="E22" s="28" t="s">
        <v>786</v>
      </c>
      <c r="F22" s="29" t="s">
        <v>787</v>
      </c>
      <c r="G22" s="29" t="s">
        <v>788</v>
      </c>
      <c r="H22" s="30">
        <v>24939</v>
      </c>
      <c r="I22" s="27" t="s">
        <v>321</v>
      </c>
      <c r="J22" s="27" t="s">
        <v>746</v>
      </c>
    </row>
    <row r="23" spans="1:10" ht="16.5">
      <c r="A23" s="26">
        <v>19</v>
      </c>
      <c r="B23" s="27" t="s">
        <v>315</v>
      </c>
      <c r="C23" s="27" t="s">
        <v>731</v>
      </c>
      <c r="D23" s="28" t="s">
        <v>771</v>
      </c>
      <c r="E23" s="28" t="s">
        <v>789</v>
      </c>
      <c r="F23" s="29" t="s">
        <v>790</v>
      </c>
      <c r="G23" s="29" t="s">
        <v>791</v>
      </c>
      <c r="H23" s="30">
        <v>20427</v>
      </c>
      <c r="I23" s="27" t="s">
        <v>321</v>
      </c>
      <c r="J23" s="27" t="s">
        <v>746</v>
      </c>
    </row>
    <row r="24" spans="1:10" ht="16.5">
      <c r="A24" s="26">
        <v>20</v>
      </c>
      <c r="B24" s="27" t="s">
        <v>315</v>
      </c>
      <c r="C24" s="27" t="s">
        <v>731</v>
      </c>
      <c r="D24" s="28" t="s">
        <v>771</v>
      </c>
      <c r="E24" s="28" t="s">
        <v>792</v>
      </c>
      <c r="F24" s="29" t="s">
        <v>793</v>
      </c>
      <c r="G24" s="29" t="s">
        <v>794</v>
      </c>
      <c r="H24" s="30">
        <v>21755</v>
      </c>
      <c r="I24" s="27" t="s">
        <v>321</v>
      </c>
      <c r="J24" s="27" t="s">
        <v>746</v>
      </c>
    </row>
    <row r="25" spans="1:10" ht="16.5">
      <c r="A25" s="26">
        <v>21</v>
      </c>
      <c r="B25" s="27" t="s">
        <v>315</v>
      </c>
      <c r="C25" s="27" t="s">
        <v>731</v>
      </c>
      <c r="D25" s="28" t="s">
        <v>771</v>
      </c>
      <c r="E25" s="28" t="s">
        <v>795</v>
      </c>
      <c r="F25" s="29" t="s">
        <v>796</v>
      </c>
      <c r="G25" s="29" t="s">
        <v>797</v>
      </c>
      <c r="H25" s="30">
        <v>28291</v>
      </c>
      <c r="I25" s="27" t="s">
        <v>798</v>
      </c>
      <c r="J25" s="27" t="s">
        <v>746</v>
      </c>
    </row>
    <row r="26" spans="1:10" ht="16.5">
      <c r="A26" s="26">
        <v>22</v>
      </c>
      <c r="B26" s="27" t="s">
        <v>315</v>
      </c>
      <c r="C26" s="27" t="s">
        <v>731</v>
      </c>
      <c r="D26" s="28" t="s">
        <v>771</v>
      </c>
      <c r="E26" s="28" t="s">
        <v>799</v>
      </c>
      <c r="F26" s="29" t="s">
        <v>800</v>
      </c>
      <c r="G26" s="29" t="s">
        <v>801</v>
      </c>
      <c r="H26" s="30">
        <v>24119</v>
      </c>
      <c r="I26" s="27" t="s">
        <v>321</v>
      </c>
      <c r="J26" s="27" t="s">
        <v>746</v>
      </c>
    </row>
    <row r="27" spans="1:10" ht="16.5">
      <c r="A27" s="26">
        <v>23</v>
      </c>
      <c r="B27" s="27" t="s">
        <v>315</v>
      </c>
      <c r="C27" s="27" t="s">
        <v>731</v>
      </c>
      <c r="D27" s="28" t="s">
        <v>771</v>
      </c>
      <c r="E27" s="28" t="s">
        <v>802</v>
      </c>
      <c r="F27" s="29" t="s">
        <v>803</v>
      </c>
      <c r="G27" s="29" t="s">
        <v>804</v>
      </c>
      <c r="H27" s="30">
        <v>18068</v>
      </c>
      <c r="I27" s="27" t="s">
        <v>321</v>
      </c>
      <c r="J27" s="27" t="s">
        <v>746</v>
      </c>
    </row>
    <row r="28" spans="1:10" ht="16.5">
      <c r="A28" s="26">
        <v>24</v>
      </c>
      <c r="B28" s="27" t="s">
        <v>315</v>
      </c>
      <c r="C28" s="27" t="s">
        <v>731</v>
      </c>
      <c r="D28" s="28" t="s">
        <v>805</v>
      </c>
      <c r="E28" s="28" t="s">
        <v>806</v>
      </c>
      <c r="F28" s="29" t="s">
        <v>807</v>
      </c>
      <c r="G28" s="29" t="s">
        <v>808</v>
      </c>
      <c r="H28" s="30">
        <v>31661</v>
      </c>
      <c r="I28" s="27" t="s">
        <v>321</v>
      </c>
      <c r="J28" s="27" t="s">
        <v>746</v>
      </c>
    </row>
    <row r="29" spans="1:10" ht="16.5">
      <c r="A29" s="26">
        <v>25</v>
      </c>
      <c r="B29" s="27" t="s">
        <v>315</v>
      </c>
      <c r="C29" s="27" t="s">
        <v>731</v>
      </c>
      <c r="D29" s="28" t="s">
        <v>805</v>
      </c>
      <c r="E29" s="28" t="s">
        <v>809</v>
      </c>
      <c r="F29" s="29" t="s">
        <v>810</v>
      </c>
      <c r="G29" s="29" t="s">
        <v>811</v>
      </c>
      <c r="H29" s="30">
        <v>22281</v>
      </c>
      <c r="I29" s="27" t="s">
        <v>321</v>
      </c>
      <c r="J29" s="27" t="s">
        <v>746</v>
      </c>
    </row>
    <row r="30" spans="1:10" ht="16.5">
      <c r="A30" s="26">
        <v>26</v>
      </c>
      <c r="B30" s="27" t="s">
        <v>315</v>
      </c>
      <c r="C30" s="27" t="s">
        <v>731</v>
      </c>
      <c r="D30" s="28" t="s">
        <v>805</v>
      </c>
      <c r="E30" s="28" t="s">
        <v>812</v>
      </c>
      <c r="F30" s="29" t="s">
        <v>813</v>
      </c>
      <c r="G30" s="29" t="s">
        <v>814</v>
      </c>
      <c r="H30" s="30">
        <v>29826</v>
      </c>
      <c r="I30" s="27" t="s">
        <v>321</v>
      </c>
      <c r="J30" s="27" t="s">
        <v>736</v>
      </c>
    </row>
    <row r="31" spans="1:10" ht="16.5">
      <c r="A31" s="26">
        <v>27</v>
      </c>
      <c r="B31" s="27" t="s">
        <v>315</v>
      </c>
      <c r="C31" s="27" t="s">
        <v>731</v>
      </c>
      <c r="D31" s="28" t="s">
        <v>805</v>
      </c>
      <c r="E31" s="28" t="s">
        <v>815</v>
      </c>
      <c r="F31" s="29" t="s">
        <v>816</v>
      </c>
      <c r="G31" s="29" t="s">
        <v>817</v>
      </c>
      <c r="H31" s="30">
        <v>33485</v>
      </c>
      <c r="I31" s="27" t="s">
        <v>321</v>
      </c>
      <c r="J31" s="27" t="s">
        <v>746</v>
      </c>
    </row>
    <row r="32" spans="1:10" ht="16.5">
      <c r="A32" s="26">
        <v>28</v>
      </c>
      <c r="B32" s="27" t="s">
        <v>315</v>
      </c>
      <c r="C32" s="27" t="s">
        <v>731</v>
      </c>
      <c r="D32" s="28" t="s">
        <v>805</v>
      </c>
      <c r="E32" s="28" t="s">
        <v>818</v>
      </c>
      <c r="F32" s="29" t="s">
        <v>819</v>
      </c>
      <c r="G32" s="29" t="s">
        <v>820</v>
      </c>
      <c r="H32" s="30">
        <v>20649</v>
      </c>
      <c r="I32" s="27" t="s">
        <v>321</v>
      </c>
      <c r="J32" s="27" t="s">
        <v>746</v>
      </c>
    </row>
    <row r="33" spans="1:10" ht="16.5">
      <c r="A33" s="26">
        <v>29</v>
      </c>
      <c r="B33" s="27" t="s">
        <v>315</v>
      </c>
      <c r="C33" s="27" t="s">
        <v>731</v>
      </c>
      <c r="D33" s="28" t="s">
        <v>805</v>
      </c>
      <c r="E33" s="28" t="s">
        <v>821</v>
      </c>
      <c r="F33" s="29" t="s">
        <v>822</v>
      </c>
      <c r="G33" s="29" t="s">
        <v>823</v>
      </c>
      <c r="H33" s="30">
        <v>27916</v>
      </c>
      <c r="I33" s="27" t="s">
        <v>321</v>
      </c>
      <c r="J33" s="27" t="s">
        <v>746</v>
      </c>
    </row>
    <row r="34" spans="1:10" ht="16.5">
      <c r="A34" s="26">
        <v>30</v>
      </c>
      <c r="B34" s="27" t="s">
        <v>315</v>
      </c>
      <c r="C34" s="27" t="s">
        <v>731</v>
      </c>
      <c r="D34" s="28" t="s">
        <v>805</v>
      </c>
      <c r="E34" s="28" t="s">
        <v>824</v>
      </c>
      <c r="F34" s="29" t="s">
        <v>825</v>
      </c>
      <c r="G34" s="29" t="s">
        <v>826</v>
      </c>
      <c r="H34" s="30">
        <v>27486</v>
      </c>
      <c r="I34" s="27" t="s">
        <v>321</v>
      </c>
      <c r="J34" s="27" t="s">
        <v>746</v>
      </c>
    </row>
    <row r="35" spans="1:10" ht="16.5">
      <c r="A35" s="26">
        <v>31</v>
      </c>
      <c r="B35" s="27" t="s">
        <v>315</v>
      </c>
      <c r="C35" s="27" t="s">
        <v>731</v>
      </c>
      <c r="D35" s="28" t="s">
        <v>805</v>
      </c>
      <c r="E35" s="28" t="s">
        <v>581</v>
      </c>
      <c r="F35" s="29" t="s">
        <v>827</v>
      </c>
      <c r="G35" s="29" t="s">
        <v>828</v>
      </c>
      <c r="H35" s="30">
        <v>32660</v>
      </c>
      <c r="I35" s="27" t="s">
        <v>321</v>
      </c>
      <c r="J35" s="27" t="s">
        <v>746</v>
      </c>
    </row>
    <row r="36" spans="1:10" ht="16.5">
      <c r="A36" s="26">
        <v>32</v>
      </c>
      <c r="B36" s="27" t="s">
        <v>315</v>
      </c>
      <c r="C36" s="27" t="s">
        <v>731</v>
      </c>
      <c r="D36" s="28" t="s">
        <v>805</v>
      </c>
      <c r="E36" s="28" t="s">
        <v>829</v>
      </c>
      <c r="F36" s="29" t="s">
        <v>830</v>
      </c>
      <c r="G36" s="29" t="s">
        <v>831</v>
      </c>
      <c r="H36" s="30">
        <v>24294</v>
      </c>
      <c r="I36" s="27" t="s">
        <v>321</v>
      </c>
      <c r="J36" s="27" t="s">
        <v>746</v>
      </c>
    </row>
    <row r="37" spans="1:10" ht="16.5">
      <c r="A37" s="26">
        <v>33</v>
      </c>
      <c r="B37" s="27" t="s">
        <v>315</v>
      </c>
      <c r="C37" s="27" t="s">
        <v>731</v>
      </c>
      <c r="D37" s="28" t="s">
        <v>805</v>
      </c>
      <c r="E37" s="28" t="s">
        <v>832</v>
      </c>
      <c r="F37" s="29" t="s">
        <v>833</v>
      </c>
      <c r="G37" s="29" t="s">
        <v>834</v>
      </c>
      <c r="H37" s="30">
        <v>26991</v>
      </c>
      <c r="I37" s="27" t="s">
        <v>321</v>
      </c>
      <c r="J37" s="27" t="s">
        <v>736</v>
      </c>
    </row>
    <row r="38" spans="1:10" ht="16.5">
      <c r="A38" s="26">
        <v>34</v>
      </c>
      <c r="B38" s="27" t="s">
        <v>315</v>
      </c>
      <c r="C38" s="27" t="s">
        <v>731</v>
      </c>
      <c r="D38" s="28" t="s">
        <v>805</v>
      </c>
      <c r="E38" s="28" t="s">
        <v>835</v>
      </c>
      <c r="F38" s="29" t="s">
        <v>836</v>
      </c>
      <c r="G38" s="29" t="s">
        <v>837</v>
      </c>
      <c r="H38" s="30">
        <v>26232</v>
      </c>
      <c r="I38" s="27" t="s">
        <v>618</v>
      </c>
      <c r="J38" s="27" t="s">
        <v>746</v>
      </c>
    </row>
    <row r="39" spans="1:10" ht="16.5">
      <c r="A39" s="26">
        <v>35</v>
      </c>
      <c r="B39" s="27" t="s">
        <v>315</v>
      </c>
      <c r="C39" s="27" t="s">
        <v>731</v>
      </c>
      <c r="D39" s="28" t="s">
        <v>805</v>
      </c>
      <c r="E39" s="28" t="s">
        <v>838</v>
      </c>
      <c r="F39" s="29" t="s">
        <v>839</v>
      </c>
      <c r="G39" s="29" t="s">
        <v>840</v>
      </c>
      <c r="H39" s="30">
        <v>22682</v>
      </c>
      <c r="I39" s="27" t="s">
        <v>321</v>
      </c>
      <c r="J39" s="27" t="s">
        <v>746</v>
      </c>
    </row>
    <row r="40" spans="1:10" ht="16.5">
      <c r="A40" s="26">
        <v>36</v>
      </c>
      <c r="B40" s="27" t="s">
        <v>315</v>
      </c>
      <c r="C40" s="27" t="s">
        <v>731</v>
      </c>
      <c r="D40" s="28" t="s">
        <v>805</v>
      </c>
      <c r="E40" s="28" t="s">
        <v>772</v>
      </c>
      <c r="F40" s="29" t="s">
        <v>841</v>
      </c>
      <c r="G40" s="29" t="s">
        <v>842</v>
      </c>
      <c r="H40" s="30">
        <v>17613</v>
      </c>
      <c r="I40" s="27" t="s">
        <v>321</v>
      </c>
      <c r="J40" s="27" t="s">
        <v>736</v>
      </c>
    </row>
    <row r="41" spans="1:10" ht="16.5">
      <c r="A41" s="26">
        <v>37</v>
      </c>
      <c r="B41" s="27" t="s">
        <v>315</v>
      </c>
      <c r="C41" s="27" t="s">
        <v>731</v>
      </c>
      <c r="D41" s="28" t="s">
        <v>843</v>
      </c>
      <c r="E41" s="28" t="s">
        <v>844</v>
      </c>
      <c r="F41" s="29" t="s">
        <v>845</v>
      </c>
      <c r="G41" s="29" t="s">
        <v>846</v>
      </c>
      <c r="H41" s="30">
        <v>21962</v>
      </c>
      <c r="I41" s="27" t="s">
        <v>321</v>
      </c>
      <c r="J41" s="27" t="s">
        <v>736</v>
      </c>
    </row>
    <row r="42" spans="1:10" ht="16.5">
      <c r="A42" s="26">
        <v>38</v>
      </c>
      <c r="B42" s="27" t="s">
        <v>315</v>
      </c>
      <c r="C42" s="27" t="s">
        <v>731</v>
      </c>
      <c r="D42" s="28" t="s">
        <v>843</v>
      </c>
      <c r="E42" s="28" t="s">
        <v>838</v>
      </c>
      <c r="F42" s="29" t="s">
        <v>847</v>
      </c>
      <c r="G42" s="29" t="s">
        <v>848</v>
      </c>
      <c r="H42" s="30">
        <v>26570</v>
      </c>
      <c r="I42" s="27" t="s">
        <v>321</v>
      </c>
      <c r="J42" s="27" t="s">
        <v>746</v>
      </c>
    </row>
    <row r="43" spans="1:10" ht="16.5">
      <c r="A43" s="26">
        <v>39</v>
      </c>
      <c r="B43" s="27" t="s">
        <v>315</v>
      </c>
      <c r="C43" s="27" t="s">
        <v>731</v>
      </c>
      <c r="D43" s="28" t="s">
        <v>843</v>
      </c>
      <c r="E43" s="28" t="s">
        <v>849</v>
      </c>
      <c r="F43" s="29" t="s">
        <v>850</v>
      </c>
      <c r="G43" s="29" t="s">
        <v>851</v>
      </c>
      <c r="H43" s="30">
        <v>30395</v>
      </c>
      <c r="I43" s="27" t="s">
        <v>321</v>
      </c>
      <c r="J43" s="27" t="s">
        <v>746</v>
      </c>
    </row>
    <row r="44" spans="1:10" ht="16.5">
      <c r="A44" s="26">
        <v>40</v>
      </c>
      <c r="B44" s="27" t="s">
        <v>315</v>
      </c>
      <c r="C44" s="27" t="s">
        <v>731</v>
      </c>
      <c r="D44" s="28" t="s">
        <v>843</v>
      </c>
      <c r="E44" s="28" t="s">
        <v>852</v>
      </c>
      <c r="F44" s="29" t="s">
        <v>853</v>
      </c>
      <c r="G44" s="29" t="s">
        <v>854</v>
      </c>
      <c r="H44" s="30">
        <v>16071</v>
      </c>
      <c r="I44" s="27" t="s">
        <v>321</v>
      </c>
      <c r="J44" s="27" t="s">
        <v>746</v>
      </c>
    </row>
    <row r="45" spans="1:10" ht="16.5">
      <c r="A45" s="26">
        <v>41</v>
      </c>
      <c r="B45" s="27" t="s">
        <v>315</v>
      </c>
      <c r="C45" s="27" t="s">
        <v>731</v>
      </c>
      <c r="D45" s="28" t="s">
        <v>843</v>
      </c>
      <c r="E45" s="28" t="s">
        <v>855</v>
      </c>
      <c r="F45" s="29" t="s">
        <v>856</v>
      </c>
      <c r="G45" s="29" t="s">
        <v>857</v>
      </c>
      <c r="H45" s="30">
        <v>28010</v>
      </c>
      <c r="I45" s="27" t="s">
        <v>321</v>
      </c>
      <c r="J45" s="27" t="s">
        <v>746</v>
      </c>
    </row>
    <row r="46" spans="1:10" ht="16.5">
      <c r="A46" s="26">
        <v>42</v>
      </c>
      <c r="B46" s="27" t="s">
        <v>315</v>
      </c>
      <c r="C46" s="27" t="s">
        <v>731</v>
      </c>
      <c r="D46" s="28" t="s">
        <v>843</v>
      </c>
      <c r="E46" s="28" t="s">
        <v>858</v>
      </c>
      <c r="F46" s="29" t="s">
        <v>859</v>
      </c>
      <c r="G46" s="29" t="s">
        <v>860</v>
      </c>
      <c r="H46" s="30">
        <v>18607</v>
      </c>
      <c r="I46" s="27" t="s">
        <v>321</v>
      </c>
      <c r="J46" s="27" t="s">
        <v>746</v>
      </c>
    </row>
    <row r="47" spans="1:10" ht="16.5">
      <c r="A47" s="26">
        <v>43</v>
      </c>
      <c r="B47" s="27" t="s">
        <v>315</v>
      </c>
      <c r="C47" s="27" t="s">
        <v>731</v>
      </c>
      <c r="D47" s="28" t="s">
        <v>843</v>
      </c>
      <c r="E47" s="28" t="s">
        <v>861</v>
      </c>
      <c r="F47" s="29" t="s">
        <v>862</v>
      </c>
      <c r="G47" s="29" t="s">
        <v>863</v>
      </c>
      <c r="H47" s="30">
        <v>31391</v>
      </c>
      <c r="I47" s="27" t="s">
        <v>321</v>
      </c>
      <c r="J47" s="27" t="s">
        <v>746</v>
      </c>
    </row>
    <row r="48" spans="1:10" ht="16.5">
      <c r="A48" s="26">
        <v>44</v>
      </c>
      <c r="B48" s="27" t="s">
        <v>315</v>
      </c>
      <c r="C48" s="27" t="s">
        <v>731</v>
      </c>
      <c r="D48" s="28" t="s">
        <v>843</v>
      </c>
      <c r="E48" s="28" t="s">
        <v>864</v>
      </c>
      <c r="F48" s="29" t="s">
        <v>865</v>
      </c>
      <c r="G48" s="29" t="s">
        <v>866</v>
      </c>
      <c r="H48" s="30">
        <v>32230</v>
      </c>
      <c r="I48" s="27" t="s">
        <v>321</v>
      </c>
      <c r="J48" s="27" t="s">
        <v>746</v>
      </c>
    </row>
    <row r="49" spans="1:10" ht="16.5">
      <c r="A49" s="26">
        <v>45</v>
      </c>
      <c r="B49" s="27" t="s">
        <v>315</v>
      </c>
      <c r="C49" s="27" t="s">
        <v>731</v>
      </c>
      <c r="D49" s="28" t="s">
        <v>867</v>
      </c>
      <c r="E49" s="28" t="s">
        <v>868</v>
      </c>
      <c r="F49" s="29" t="s">
        <v>869</v>
      </c>
      <c r="G49" s="29" t="s">
        <v>870</v>
      </c>
      <c r="H49" s="30">
        <v>23525</v>
      </c>
      <c r="I49" s="27" t="s">
        <v>321</v>
      </c>
      <c r="J49" s="27" t="s">
        <v>746</v>
      </c>
    </row>
    <row r="50" spans="1:10" ht="16.5">
      <c r="A50" s="26">
        <v>46</v>
      </c>
      <c r="B50" s="27" t="s">
        <v>315</v>
      </c>
      <c r="C50" s="27" t="s">
        <v>731</v>
      </c>
      <c r="D50" s="28" t="s">
        <v>867</v>
      </c>
      <c r="E50" s="28" t="s">
        <v>871</v>
      </c>
      <c r="F50" s="29" t="s">
        <v>872</v>
      </c>
      <c r="G50" s="29" t="s">
        <v>873</v>
      </c>
      <c r="H50" s="30">
        <v>25614</v>
      </c>
      <c r="I50" s="27" t="s">
        <v>321</v>
      </c>
      <c r="J50" s="27" t="s">
        <v>746</v>
      </c>
    </row>
    <row r="51" spans="1:10" ht="16.5">
      <c r="A51" s="26">
        <v>47</v>
      </c>
      <c r="B51" s="27" t="s">
        <v>315</v>
      </c>
      <c r="C51" s="27" t="s">
        <v>731</v>
      </c>
      <c r="D51" s="28" t="s">
        <v>867</v>
      </c>
      <c r="E51" s="28" t="s">
        <v>874</v>
      </c>
      <c r="F51" s="29" t="s">
        <v>875</v>
      </c>
      <c r="G51" s="29" t="s">
        <v>876</v>
      </c>
      <c r="H51" s="30">
        <v>32047</v>
      </c>
      <c r="I51" s="27" t="s">
        <v>321</v>
      </c>
      <c r="J51" s="27" t="s">
        <v>736</v>
      </c>
    </row>
    <row r="52" spans="1:10" ht="16.5">
      <c r="A52" s="26">
        <v>48</v>
      </c>
      <c r="B52" s="27" t="s">
        <v>315</v>
      </c>
      <c r="C52" s="27" t="s">
        <v>731</v>
      </c>
      <c r="D52" s="28" t="s">
        <v>867</v>
      </c>
      <c r="E52" s="28" t="s">
        <v>877</v>
      </c>
      <c r="F52" s="29" t="s">
        <v>878</v>
      </c>
      <c r="G52" s="29" t="s">
        <v>879</v>
      </c>
      <c r="H52" s="30">
        <v>33470</v>
      </c>
      <c r="I52" s="27" t="s">
        <v>321</v>
      </c>
      <c r="J52" s="27" t="s">
        <v>746</v>
      </c>
    </row>
    <row r="53" spans="1:10" ht="16.5">
      <c r="A53" s="26">
        <v>49</v>
      </c>
      <c r="B53" s="27" t="s">
        <v>315</v>
      </c>
      <c r="C53" s="27" t="s">
        <v>731</v>
      </c>
      <c r="D53" s="28" t="s">
        <v>880</v>
      </c>
      <c r="E53" s="28" t="s">
        <v>881</v>
      </c>
      <c r="F53" s="29" t="s">
        <v>882</v>
      </c>
      <c r="G53" s="29" t="s">
        <v>883</v>
      </c>
      <c r="H53" s="30">
        <v>24837</v>
      </c>
      <c r="I53" s="27" t="s">
        <v>884</v>
      </c>
      <c r="J53" s="27" t="s">
        <v>746</v>
      </c>
    </row>
    <row r="54" spans="1:10" ht="16.5">
      <c r="A54" s="26">
        <v>50</v>
      </c>
      <c r="B54" s="27" t="s">
        <v>315</v>
      </c>
      <c r="C54" s="27" t="s">
        <v>731</v>
      </c>
      <c r="D54" s="28" t="s">
        <v>880</v>
      </c>
      <c r="E54" s="28" t="s">
        <v>885</v>
      </c>
      <c r="F54" s="29" t="s">
        <v>886</v>
      </c>
      <c r="G54" s="29" t="s">
        <v>887</v>
      </c>
      <c r="H54" s="30">
        <v>30385</v>
      </c>
      <c r="I54" s="27" t="s">
        <v>884</v>
      </c>
      <c r="J54" s="27" t="s">
        <v>746</v>
      </c>
    </row>
    <row r="55" spans="1:10" ht="16.5">
      <c r="A55" s="26">
        <v>51</v>
      </c>
      <c r="B55" s="27" t="s">
        <v>315</v>
      </c>
      <c r="C55" s="27" t="s">
        <v>731</v>
      </c>
      <c r="D55" s="28" t="s">
        <v>880</v>
      </c>
      <c r="E55" s="28" t="s">
        <v>888</v>
      </c>
      <c r="F55" s="29" t="s">
        <v>889</v>
      </c>
      <c r="G55" s="29" t="s">
        <v>890</v>
      </c>
      <c r="H55" s="30">
        <v>30745</v>
      </c>
      <c r="I55" s="27" t="s">
        <v>618</v>
      </c>
      <c r="J55" s="27" t="s">
        <v>736</v>
      </c>
    </row>
    <row r="56" spans="1:10" ht="16.5">
      <c r="A56" s="26">
        <v>52</v>
      </c>
      <c r="B56" s="27" t="s">
        <v>315</v>
      </c>
      <c r="C56" s="27" t="s">
        <v>731</v>
      </c>
      <c r="D56" s="28" t="s">
        <v>880</v>
      </c>
      <c r="E56" s="28" t="s">
        <v>891</v>
      </c>
      <c r="F56" s="29" t="s">
        <v>892</v>
      </c>
      <c r="G56" s="29" t="s">
        <v>893</v>
      </c>
      <c r="H56" s="30">
        <v>29118</v>
      </c>
      <c r="I56" s="27" t="s">
        <v>321</v>
      </c>
      <c r="J56" s="27" t="s">
        <v>746</v>
      </c>
    </row>
    <row r="57" spans="1:10" ht="16.5">
      <c r="A57" s="26">
        <v>53</v>
      </c>
      <c r="B57" s="27" t="s">
        <v>315</v>
      </c>
      <c r="C57" s="27" t="s">
        <v>731</v>
      </c>
      <c r="D57" s="28" t="s">
        <v>880</v>
      </c>
      <c r="E57" s="28" t="s">
        <v>894</v>
      </c>
      <c r="F57" s="29" t="s">
        <v>895</v>
      </c>
      <c r="G57" s="29" t="s">
        <v>896</v>
      </c>
      <c r="H57" s="30">
        <v>30479</v>
      </c>
      <c r="I57" s="27" t="s">
        <v>321</v>
      </c>
      <c r="J57" s="27" t="s">
        <v>746</v>
      </c>
    </row>
    <row r="58" spans="1:10" ht="16.5">
      <c r="A58" s="26">
        <v>54</v>
      </c>
      <c r="B58" s="27" t="s">
        <v>315</v>
      </c>
      <c r="C58" s="27" t="s">
        <v>731</v>
      </c>
      <c r="D58" s="28" t="s">
        <v>880</v>
      </c>
      <c r="E58" s="28" t="s">
        <v>756</v>
      </c>
      <c r="F58" s="29" t="s">
        <v>897</v>
      </c>
      <c r="G58" s="29" t="s">
        <v>898</v>
      </c>
      <c r="H58" s="30">
        <v>24854</v>
      </c>
      <c r="I58" s="27" t="s">
        <v>321</v>
      </c>
      <c r="J58" s="27" t="s">
        <v>746</v>
      </c>
    </row>
    <row r="59" spans="1:10" ht="16.5">
      <c r="A59" s="26">
        <v>55</v>
      </c>
      <c r="B59" s="27" t="s">
        <v>315</v>
      </c>
      <c r="C59" s="27" t="s">
        <v>731</v>
      </c>
      <c r="D59" s="28" t="s">
        <v>880</v>
      </c>
      <c r="E59" s="28" t="s">
        <v>899</v>
      </c>
      <c r="F59" s="29" t="s">
        <v>900</v>
      </c>
      <c r="G59" s="29" t="s">
        <v>901</v>
      </c>
      <c r="H59" s="30">
        <v>35009</v>
      </c>
      <c r="I59" s="27" t="s">
        <v>321</v>
      </c>
      <c r="J59" s="27" t="s">
        <v>746</v>
      </c>
    </row>
    <row r="60" spans="1:10" ht="16.5">
      <c r="A60" s="26">
        <v>56</v>
      </c>
      <c r="B60" s="27" t="s">
        <v>315</v>
      </c>
      <c r="C60" s="27" t="s">
        <v>731</v>
      </c>
      <c r="D60" s="28" t="s">
        <v>880</v>
      </c>
      <c r="E60" s="28" t="s">
        <v>902</v>
      </c>
      <c r="F60" s="29" t="s">
        <v>903</v>
      </c>
      <c r="G60" s="29" t="s">
        <v>904</v>
      </c>
      <c r="H60" s="30">
        <v>30474</v>
      </c>
      <c r="I60" s="27" t="s">
        <v>321</v>
      </c>
      <c r="J60" s="27" t="s">
        <v>746</v>
      </c>
    </row>
    <row r="61" spans="1:10" ht="16.5">
      <c r="A61" s="26">
        <v>57</v>
      </c>
      <c r="B61" s="27" t="s">
        <v>315</v>
      </c>
      <c r="C61" s="27" t="s">
        <v>731</v>
      </c>
      <c r="D61" s="28" t="s">
        <v>880</v>
      </c>
      <c r="E61" s="28" t="s">
        <v>905</v>
      </c>
      <c r="F61" s="29" t="s">
        <v>906</v>
      </c>
      <c r="G61" s="29" t="s">
        <v>907</v>
      </c>
      <c r="H61" s="30">
        <v>35225</v>
      </c>
      <c r="I61" s="27" t="s">
        <v>321</v>
      </c>
      <c r="J61" s="27" t="s">
        <v>736</v>
      </c>
    </row>
    <row r="62" spans="1:10" ht="16.5">
      <c r="A62" s="26">
        <v>58</v>
      </c>
      <c r="B62" s="27" t="s">
        <v>315</v>
      </c>
      <c r="C62" s="27" t="s">
        <v>731</v>
      </c>
      <c r="D62" s="28" t="s">
        <v>908</v>
      </c>
      <c r="E62" s="28" t="s">
        <v>909</v>
      </c>
      <c r="F62" s="29" t="s">
        <v>910</v>
      </c>
      <c r="G62" s="29" t="s">
        <v>911</v>
      </c>
      <c r="H62" s="30">
        <v>33964</v>
      </c>
      <c r="I62" s="27" t="s">
        <v>912</v>
      </c>
      <c r="J62" s="27" t="s">
        <v>736</v>
      </c>
    </row>
    <row r="63" spans="1:10" ht="16.5">
      <c r="A63" s="26">
        <v>59</v>
      </c>
      <c r="B63" s="27" t="s">
        <v>315</v>
      </c>
      <c r="C63" s="27" t="s">
        <v>731</v>
      </c>
      <c r="D63" s="28" t="s">
        <v>908</v>
      </c>
      <c r="E63" s="28" t="s">
        <v>913</v>
      </c>
      <c r="F63" s="29" t="s">
        <v>914</v>
      </c>
      <c r="G63" s="29" t="s">
        <v>915</v>
      </c>
      <c r="H63" s="30">
        <v>24991</v>
      </c>
      <c r="I63" s="27" t="s">
        <v>321</v>
      </c>
      <c r="J63" s="27" t="s">
        <v>736</v>
      </c>
    </row>
    <row r="64" spans="1:10" ht="16.5">
      <c r="A64" s="26">
        <v>60</v>
      </c>
      <c r="B64" s="27" t="s">
        <v>315</v>
      </c>
      <c r="C64" s="27" t="s">
        <v>731</v>
      </c>
      <c r="D64" s="28" t="s">
        <v>908</v>
      </c>
      <c r="E64" s="28" t="s">
        <v>916</v>
      </c>
      <c r="F64" s="29" t="s">
        <v>917</v>
      </c>
      <c r="G64" s="29" t="s">
        <v>918</v>
      </c>
      <c r="H64" s="30">
        <v>27515</v>
      </c>
      <c r="I64" s="27" t="s">
        <v>321</v>
      </c>
      <c r="J64" s="27" t="s">
        <v>736</v>
      </c>
    </row>
    <row r="65" spans="1:10" ht="16.5">
      <c r="A65" s="26">
        <v>61</v>
      </c>
      <c r="B65" s="27" t="s">
        <v>315</v>
      </c>
      <c r="C65" s="27" t="s">
        <v>731</v>
      </c>
      <c r="D65" s="28" t="s">
        <v>908</v>
      </c>
      <c r="E65" s="28" t="s">
        <v>919</v>
      </c>
      <c r="F65" s="29" t="s">
        <v>920</v>
      </c>
      <c r="G65" s="29" t="s">
        <v>921</v>
      </c>
      <c r="H65" s="30">
        <v>28250</v>
      </c>
      <c r="I65" s="27" t="s">
        <v>321</v>
      </c>
      <c r="J65" s="27" t="s">
        <v>736</v>
      </c>
    </row>
    <row r="66" spans="1:10" ht="16.5">
      <c r="A66" s="26">
        <v>62</v>
      </c>
      <c r="B66" s="27" t="s">
        <v>315</v>
      </c>
      <c r="C66" s="27" t="s">
        <v>731</v>
      </c>
      <c r="D66" s="28" t="s">
        <v>922</v>
      </c>
      <c r="E66" s="28" t="s">
        <v>436</v>
      </c>
      <c r="F66" s="29" t="s">
        <v>923</v>
      </c>
      <c r="G66" s="29" t="s">
        <v>924</v>
      </c>
      <c r="H66" s="30">
        <v>18783</v>
      </c>
      <c r="I66" s="27" t="s">
        <v>321</v>
      </c>
      <c r="J66" s="27" t="s">
        <v>736</v>
      </c>
    </row>
    <row r="67" spans="1:10" ht="16.5">
      <c r="A67" s="26">
        <v>63</v>
      </c>
      <c r="B67" s="27" t="s">
        <v>315</v>
      </c>
      <c r="C67" s="27" t="s">
        <v>731</v>
      </c>
      <c r="D67" s="28" t="s">
        <v>922</v>
      </c>
      <c r="E67" s="28" t="s">
        <v>925</v>
      </c>
      <c r="F67" s="29" t="s">
        <v>926</v>
      </c>
      <c r="G67" s="29" t="s">
        <v>927</v>
      </c>
      <c r="H67" s="30">
        <v>31902</v>
      </c>
      <c r="I67" s="27" t="s">
        <v>321</v>
      </c>
      <c r="J67" s="27" t="s">
        <v>746</v>
      </c>
    </row>
    <row r="68" spans="1:10" ht="16.5">
      <c r="A68" s="26">
        <v>64</v>
      </c>
      <c r="B68" s="27" t="s">
        <v>315</v>
      </c>
      <c r="C68" s="27" t="s">
        <v>731</v>
      </c>
      <c r="D68" s="28" t="s">
        <v>922</v>
      </c>
      <c r="E68" s="28" t="s">
        <v>928</v>
      </c>
      <c r="F68" s="29" t="s">
        <v>929</v>
      </c>
      <c r="G68" s="29" t="s">
        <v>930</v>
      </c>
      <c r="H68" s="30">
        <v>28162</v>
      </c>
      <c r="I68" s="27" t="s">
        <v>321</v>
      </c>
      <c r="J68" s="27" t="s">
        <v>746</v>
      </c>
    </row>
    <row r="69" spans="1:10" ht="16.5">
      <c r="A69" s="26">
        <v>65</v>
      </c>
      <c r="B69" s="27" t="s">
        <v>315</v>
      </c>
      <c r="C69" s="27" t="s">
        <v>731</v>
      </c>
      <c r="D69" s="28" t="s">
        <v>922</v>
      </c>
      <c r="E69" s="28" t="s">
        <v>931</v>
      </c>
      <c r="F69" s="29" t="s">
        <v>932</v>
      </c>
      <c r="G69" s="29" t="s">
        <v>933</v>
      </c>
      <c r="H69" s="30">
        <v>20684</v>
      </c>
      <c r="I69" s="27" t="s">
        <v>321</v>
      </c>
      <c r="J69" s="27" t="s">
        <v>746</v>
      </c>
    </row>
    <row r="70" spans="1:10" ht="16.5">
      <c r="A70" s="26">
        <v>66</v>
      </c>
      <c r="B70" s="27" t="s">
        <v>315</v>
      </c>
      <c r="C70" s="27" t="s">
        <v>731</v>
      </c>
      <c r="D70" s="28" t="s">
        <v>922</v>
      </c>
      <c r="E70" s="28" t="s">
        <v>934</v>
      </c>
      <c r="F70" s="29" t="s">
        <v>935</v>
      </c>
      <c r="G70" s="29" t="s">
        <v>936</v>
      </c>
      <c r="H70" s="30">
        <v>17879</v>
      </c>
      <c r="I70" s="27" t="s">
        <v>321</v>
      </c>
      <c r="J70" s="27" t="s">
        <v>736</v>
      </c>
    </row>
    <row r="71" spans="1:10" ht="16.5">
      <c r="A71" s="26">
        <v>67</v>
      </c>
      <c r="B71" s="27" t="s">
        <v>315</v>
      </c>
      <c r="C71" s="27" t="s">
        <v>731</v>
      </c>
      <c r="D71" s="28" t="s">
        <v>922</v>
      </c>
      <c r="E71" s="28" t="s">
        <v>937</v>
      </c>
      <c r="F71" s="29" t="s">
        <v>938</v>
      </c>
      <c r="G71" s="29" t="s">
        <v>939</v>
      </c>
      <c r="H71" s="30">
        <v>33219</v>
      </c>
      <c r="I71" s="27" t="s">
        <v>321</v>
      </c>
      <c r="J71" s="27" t="s">
        <v>746</v>
      </c>
    </row>
    <row r="72" spans="1:10" ht="16.5">
      <c r="A72" s="26">
        <v>68</v>
      </c>
      <c r="B72" s="27" t="s">
        <v>315</v>
      </c>
      <c r="C72" s="27" t="s">
        <v>731</v>
      </c>
      <c r="D72" s="28" t="s">
        <v>922</v>
      </c>
      <c r="E72" s="28" t="s">
        <v>940</v>
      </c>
      <c r="F72" s="29" t="s">
        <v>941</v>
      </c>
      <c r="G72" s="29" t="s">
        <v>942</v>
      </c>
      <c r="H72" s="30">
        <v>18601</v>
      </c>
      <c r="I72" s="27" t="s">
        <v>321</v>
      </c>
      <c r="J72" s="27" t="s">
        <v>736</v>
      </c>
    </row>
    <row r="73" spans="1:10" ht="16.5">
      <c r="A73" s="26">
        <v>69</v>
      </c>
      <c r="B73" s="27" t="s">
        <v>315</v>
      </c>
      <c r="C73" s="27" t="s">
        <v>731</v>
      </c>
      <c r="D73" s="28" t="s">
        <v>922</v>
      </c>
      <c r="E73" s="28" t="s">
        <v>943</v>
      </c>
      <c r="F73" s="29" t="s">
        <v>944</v>
      </c>
      <c r="G73" s="29" t="s">
        <v>945</v>
      </c>
      <c r="H73" s="30">
        <v>27178</v>
      </c>
      <c r="I73" s="27" t="s">
        <v>321</v>
      </c>
      <c r="J73" s="27" t="s">
        <v>736</v>
      </c>
    </row>
    <row r="74" spans="1:10" ht="16.5">
      <c r="A74" s="26">
        <v>70</v>
      </c>
      <c r="B74" s="27" t="s">
        <v>315</v>
      </c>
      <c r="C74" s="27" t="s">
        <v>731</v>
      </c>
      <c r="D74" s="28" t="s">
        <v>946</v>
      </c>
      <c r="E74" s="28" t="s">
        <v>947</v>
      </c>
      <c r="F74" s="29" t="s">
        <v>948</v>
      </c>
      <c r="G74" s="29" t="s">
        <v>949</v>
      </c>
      <c r="H74" s="30">
        <v>29249</v>
      </c>
      <c r="I74" s="27" t="s">
        <v>321</v>
      </c>
      <c r="J74" s="27" t="s">
        <v>736</v>
      </c>
    </row>
    <row r="75" spans="1:10" ht="16.5">
      <c r="A75" s="26">
        <v>71</v>
      </c>
      <c r="B75" s="27" t="s">
        <v>315</v>
      </c>
      <c r="C75" s="27" t="s">
        <v>731</v>
      </c>
      <c r="D75" s="28" t="s">
        <v>946</v>
      </c>
      <c r="E75" s="28" t="s">
        <v>950</v>
      </c>
      <c r="F75" s="29" t="s">
        <v>951</v>
      </c>
      <c r="G75" s="29" t="s">
        <v>952</v>
      </c>
      <c r="H75" s="30">
        <v>27602</v>
      </c>
      <c r="I75" s="27" t="s">
        <v>321</v>
      </c>
      <c r="J75" s="27" t="s">
        <v>746</v>
      </c>
    </row>
    <row r="76" spans="1:10" ht="16.5">
      <c r="A76" s="26">
        <v>72</v>
      </c>
      <c r="B76" s="27" t="s">
        <v>315</v>
      </c>
      <c r="C76" s="27" t="s">
        <v>731</v>
      </c>
      <c r="D76" s="28" t="s">
        <v>946</v>
      </c>
      <c r="E76" s="28" t="s">
        <v>799</v>
      </c>
      <c r="F76" s="29" t="s">
        <v>953</v>
      </c>
      <c r="G76" s="29" t="s">
        <v>954</v>
      </c>
      <c r="H76" s="30">
        <v>28303</v>
      </c>
      <c r="I76" s="27" t="s">
        <v>321</v>
      </c>
      <c r="J76" s="27" t="s">
        <v>746</v>
      </c>
    </row>
    <row r="77" spans="1:10" ht="16.5">
      <c r="A77" s="26">
        <v>73</v>
      </c>
      <c r="B77" s="27" t="s">
        <v>315</v>
      </c>
      <c r="C77" s="27" t="s">
        <v>731</v>
      </c>
      <c r="D77" s="28" t="s">
        <v>946</v>
      </c>
      <c r="E77" s="28" t="s">
        <v>955</v>
      </c>
      <c r="F77" s="29" t="s">
        <v>956</v>
      </c>
      <c r="G77" s="29" t="s">
        <v>957</v>
      </c>
      <c r="H77" s="30">
        <v>28166</v>
      </c>
      <c r="I77" s="27" t="s">
        <v>461</v>
      </c>
      <c r="J77" s="27" t="s">
        <v>746</v>
      </c>
    </row>
    <row r="78" spans="1:10" ht="16.5">
      <c r="A78" s="26">
        <v>74</v>
      </c>
      <c r="B78" s="27" t="s">
        <v>315</v>
      </c>
      <c r="C78" s="27" t="s">
        <v>731</v>
      </c>
      <c r="D78" s="28" t="s">
        <v>946</v>
      </c>
      <c r="E78" s="28" t="s">
        <v>958</v>
      </c>
      <c r="F78" s="29" t="s">
        <v>959</v>
      </c>
      <c r="G78" s="29" t="s">
        <v>960</v>
      </c>
      <c r="H78" s="30">
        <v>25999</v>
      </c>
      <c r="I78" s="27" t="s">
        <v>321</v>
      </c>
      <c r="J78" s="27" t="s">
        <v>746</v>
      </c>
    </row>
    <row r="79" spans="1:10" ht="16.5">
      <c r="A79" s="26">
        <v>75</v>
      </c>
      <c r="B79" s="27" t="s">
        <v>315</v>
      </c>
      <c r="C79" s="27" t="s">
        <v>731</v>
      </c>
      <c r="D79" s="28" t="s">
        <v>946</v>
      </c>
      <c r="E79" s="28" t="s">
        <v>961</v>
      </c>
      <c r="F79" s="29" t="s">
        <v>962</v>
      </c>
      <c r="G79" s="29" t="s">
        <v>963</v>
      </c>
      <c r="H79" s="30">
        <v>27918</v>
      </c>
      <c r="I79" s="27" t="s">
        <v>321</v>
      </c>
      <c r="J79" s="27" t="s">
        <v>746</v>
      </c>
    </row>
    <row r="80" spans="1:10" ht="16.5">
      <c r="A80" s="26">
        <v>76</v>
      </c>
      <c r="B80" s="27" t="s">
        <v>315</v>
      </c>
      <c r="C80" s="27" t="s">
        <v>731</v>
      </c>
      <c r="D80" s="28" t="s">
        <v>946</v>
      </c>
      <c r="E80" s="28" t="s">
        <v>964</v>
      </c>
      <c r="F80" s="29" t="s">
        <v>965</v>
      </c>
      <c r="G80" s="29" t="s">
        <v>966</v>
      </c>
      <c r="H80" s="30">
        <v>29752</v>
      </c>
      <c r="I80" s="27" t="s">
        <v>967</v>
      </c>
      <c r="J80" s="27" t="s">
        <v>746</v>
      </c>
    </row>
    <row r="81" spans="1:10" ht="16.5">
      <c r="A81" s="26">
        <v>77</v>
      </c>
      <c r="B81" s="27" t="s">
        <v>315</v>
      </c>
      <c r="C81" s="27" t="s">
        <v>731</v>
      </c>
      <c r="D81" s="28" t="s">
        <v>946</v>
      </c>
      <c r="E81" s="28" t="s">
        <v>968</v>
      </c>
      <c r="F81" s="29" t="s">
        <v>969</v>
      </c>
      <c r="G81" s="29" t="s">
        <v>970</v>
      </c>
      <c r="H81" s="30">
        <v>29945</v>
      </c>
      <c r="I81" s="27" t="s">
        <v>321</v>
      </c>
      <c r="J81" s="27" t="s">
        <v>746</v>
      </c>
    </row>
    <row r="82" spans="1:10" ht="16.5">
      <c r="A82" s="26">
        <v>78</v>
      </c>
      <c r="B82" s="27" t="s">
        <v>315</v>
      </c>
      <c r="C82" s="27" t="s">
        <v>731</v>
      </c>
      <c r="D82" s="28" t="s">
        <v>946</v>
      </c>
      <c r="E82" s="28" t="s">
        <v>971</v>
      </c>
      <c r="F82" s="29" t="s">
        <v>972</v>
      </c>
      <c r="G82" s="29" t="s">
        <v>973</v>
      </c>
      <c r="H82" s="30">
        <v>21711</v>
      </c>
      <c r="I82" s="27" t="s">
        <v>321</v>
      </c>
      <c r="J82" s="27" t="s">
        <v>746</v>
      </c>
    </row>
    <row r="83" spans="1:10" ht="16.5">
      <c r="A83" s="26">
        <v>79</v>
      </c>
      <c r="B83" s="27" t="s">
        <v>315</v>
      </c>
      <c r="C83" s="27" t="s">
        <v>731</v>
      </c>
      <c r="D83" s="28" t="s">
        <v>946</v>
      </c>
      <c r="E83" s="28" t="s">
        <v>974</v>
      </c>
      <c r="F83" s="29" t="s">
        <v>975</v>
      </c>
      <c r="G83" s="29" t="s">
        <v>976</v>
      </c>
      <c r="H83" s="30">
        <v>31329</v>
      </c>
      <c r="I83" s="27" t="s">
        <v>321</v>
      </c>
      <c r="J83" s="27" t="s">
        <v>736</v>
      </c>
    </row>
    <row r="84" spans="1:10" ht="16.5">
      <c r="A84" s="26">
        <v>80</v>
      </c>
      <c r="B84" s="27" t="s">
        <v>315</v>
      </c>
      <c r="C84" s="27" t="s">
        <v>731</v>
      </c>
      <c r="D84" s="28" t="s">
        <v>946</v>
      </c>
      <c r="E84" s="28" t="s">
        <v>977</v>
      </c>
      <c r="F84" s="29" t="s">
        <v>978</v>
      </c>
      <c r="G84" s="29" t="s">
        <v>979</v>
      </c>
      <c r="H84" s="30">
        <v>33622</v>
      </c>
      <c r="I84" s="27" t="s">
        <v>321</v>
      </c>
      <c r="J84" s="27" t="s">
        <v>746</v>
      </c>
    </row>
    <row r="85" spans="1:10" ht="16.5">
      <c r="A85" s="26">
        <v>81</v>
      </c>
      <c r="B85" s="27" t="s">
        <v>315</v>
      </c>
      <c r="C85" s="27" t="s">
        <v>731</v>
      </c>
      <c r="D85" s="28" t="s">
        <v>946</v>
      </c>
      <c r="E85" s="28" t="s">
        <v>980</v>
      </c>
      <c r="F85" s="29" t="s">
        <v>981</v>
      </c>
      <c r="G85" s="29" t="s">
        <v>982</v>
      </c>
      <c r="H85" s="30">
        <v>28559</v>
      </c>
      <c r="I85" s="27" t="s">
        <v>321</v>
      </c>
      <c r="J85" s="27" t="s">
        <v>746</v>
      </c>
    </row>
    <row r="86" spans="1:10" ht="16.5">
      <c r="A86" s="26">
        <v>82</v>
      </c>
      <c r="B86" s="27" t="s">
        <v>315</v>
      </c>
      <c r="C86" s="27" t="s">
        <v>731</v>
      </c>
      <c r="D86" s="28" t="s">
        <v>983</v>
      </c>
      <c r="E86" s="28" t="s">
        <v>984</v>
      </c>
      <c r="F86" s="29" t="s">
        <v>985</v>
      </c>
      <c r="G86" s="29" t="s">
        <v>986</v>
      </c>
      <c r="H86" s="30">
        <v>25156</v>
      </c>
      <c r="I86" s="27" t="s">
        <v>321</v>
      </c>
      <c r="J86" s="27" t="s">
        <v>736</v>
      </c>
    </row>
    <row r="87" spans="1:10" ht="16.5">
      <c r="A87" s="26">
        <v>83</v>
      </c>
      <c r="B87" s="27" t="s">
        <v>315</v>
      </c>
      <c r="C87" s="27" t="s">
        <v>731</v>
      </c>
      <c r="D87" s="28" t="s">
        <v>983</v>
      </c>
      <c r="E87" s="28" t="s">
        <v>987</v>
      </c>
      <c r="F87" s="29" t="s">
        <v>988</v>
      </c>
      <c r="G87" s="29" t="s">
        <v>989</v>
      </c>
      <c r="H87" s="30">
        <v>31152</v>
      </c>
      <c r="I87" s="27" t="s">
        <v>990</v>
      </c>
      <c r="J87" s="27" t="s">
        <v>746</v>
      </c>
    </row>
    <row r="88" spans="1:10" ht="16.5">
      <c r="A88" s="26">
        <v>84</v>
      </c>
      <c r="B88" s="27" t="s">
        <v>315</v>
      </c>
      <c r="C88" s="27" t="s">
        <v>731</v>
      </c>
      <c r="D88" s="28" t="s">
        <v>983</v>
      </c>
      <c r="E88" s="28" t="s">
        <v>991</v>
      </c>
      <c r="F88" s="29" t="s">
        <v>992</v>
      </c>
      <c r="G88" s="29" t="s">
        <v>993</v>
      </c>
      <c r="H88" s="30">
        <v>20647</v>
      </c>
      <c r="I88" s="27" t="s">
        <v>321</v>
      </c>
      <c r="J88" s="27" t="s">
        <v>746</v>
      </c>
    </row>
    <row r="89" spans="1:10" ht="16.5">
      <c r="A89" s="26">
        <v>85</v>
      </c>
      <c r="B89" s="27" t="s">
        <v>315</v>
      </c>
      <c r="C89" s="27" t="s">
        <v>731</v>
      </c>
      <c r="D89" s="28" t="s">
        <v>983</v>
      </c>
      <c r="E89" s="28" t="s">
        <v>994</v>
      </c>
      <c r="F89" s="29" t="s">
        <v>995</v>
      </c>
      <c r="G89" s="29" t="s">
        <v>996</v>
      </c>
      <c r="H89" s="30">
        <v>25422</v>
      </c>
      <c r="I89" s="27" t="s">
        <v>321</v>
      </c>
      <c r="J89" s="27" t="s">
        <v>746</v>
      </c>
    </row>
    <row r="90" spans="1:10" ht="16.5">
      <c r="A90" s="26">
        <v>86</v>
      </c>
      <c r="B90" s="27" t="s">
        <v>315</v>
      </c>
      <c r="C90" s="27" t="s">
        <v>731</v>
      </c>
      <c r="D90" s="28" t="s">
        <v>983</v>
      </c>
      <c r="E90" s="28" t="s">
        <v>997</v>
      </c>
      <c r="F90" s="29" t="s">
        <v>998</v>
      </c>
      <c r="G90" s="29" t="s">
        <v>999</v>
      </c>
      <c r="H90" s="30">
        <v>29186</v>
      </c>
      <c r="I90" s="27" t="s">
        <v>321</v>
      </c>
      <c r="J90" s="27" t="s">
        <v>746</v>
      </c>
    </row>
    <row r="91" spans="1:10" ht="16.5">
      <c r="A91" s="26">
        <v>87</v>
      </c>
      <c r="B91" s="27" t="s">
        <v>315</v>
      </c>
      <c r="C91" s="27" t="s">
        <v>731</v>
      </c>
      <c r="D91" s="28" t="s">
        <v>983</v>
      </c>
      <c r="E91" s="28" t="s">
        <v>1000</v>
      </c>
      <c r="F91" s="29" t="s">
        <v>1001</v>
      </c>
      <c r="G91" s="29" t="s">
        <v>1002</v>
      </c>
      <c r="H91" s="30">
        <v>19097</v>
      </c>
      <c r="I91" s="27" t="s">
        <v>321</v>
      </c>
      <c r="J91" s="27" t="s">
        <v>746</v>
      </c>
    </row>
    <row r="92" spans="1:10" ht="16.5">
      <c r="A92" s="26">
        <v>88</v>
      </c>
      <c r="B92" s="27" t="s">
        <v>315</v>
      </c>
      <c r="C92" s="27" t="s">
        <v>731</v>
      </c>
      <c r="D92" s="28" t="s">
        <v>983</v>
      </c>
      <c r="E92" s="28" t="s">
        <v>1003</v>
      </c>
      <c r="F92" s="29" t="s">
        <v>1004</v>
      </c>
      <c r="G92" s="29" t="s">
        <v>1005</v>
      </c>
      <c r="H92" s="30">
        <v>24437</v>
      </c>
      <c r="I92" s="27" t="s">
        <v>321</v>
      </c>
      <c r="J92" s="27" t="s">
        <v>746</v>
      </c>
    </row>
    <row r="93" spans="1:10" ht="16.5">
      <c r="A93" s="26">
        <v>89</v>
      </c>
      <c r="B93" s="27" t="s">
        <v>315</v>
      </c>
      <c r="C93" s="27" t="s">
        <v>731</v>
      </c>
      <c r="D93" s="28" t="s">
        <v>983</v>
      </c>
      <c r="E93" s="28" t="s">
        <v>1006</v>
      </c>
      <c r="F93" s="29" t="s">
        <v>1007</v>
      </c>
      <c r="G93" s="29" t="s">
        <v>1008</v>
      </c>
      <c r="H93" s="30">
        <v>26115</v>
      </c>
      <c r="I93" s="27" t="s">
        <v>321</v>
      </c>
      <c r="J93" s="27" t="s">
        <v>746</v>
      </c>
    </row>
    <row r="94" spans="1:10" ht="16.5">
      <c r="A94" s="26">
        <v>90</v>
      </c>
      <c r="B94" s="27" t="s">
        <v>315</v>
      </c>
      <c r="C94" s="27" t="s">
        <v>731</v>
      </c>
      <c r="D94" s="28" t="s">
        <v>983</v>
      </c>
      <c r="E94" s="28" t="s">
        <v>1009</v>
      </c>
      <c r="F94" s="29" t="s">
        <v>1010</v>
      </c>
      <c r="G94" s="29" t="s">
        <v>1011</v>
      </c>
      <c r="H94" s="30">
        <v>31821</v>
      </c>
      <c r="I94" s="27" t="s">
        <v>321</v>
      </c>
      <c r="J94" s="27" t="s">
        <v>736</v>
      </c>
    </row>
    <row r="95" spans="1:10" ht="16.5">
      <c r="A95" s="26">
        <v>91</v>
      </c>
      <c r="B95" s="27" t="s">
        <v>315</v>
      </c>
      <c r="C95" s="27" t="s">
        <v>731</v>
      </c>
      <c r="D95" s="28" t="s">
        <v>1012</v>
      </c>
      <c r="E95" s="28" t="s">
        <v>1013</v>
      </c>
      <c r="F95" s="29" t="s">
        <v>1014</v>
      </c>
      <c r="G95" s="29" t="s">
        <v>1015</v>
      </c>
      <c r="H95" s="30">
        <v>33192</v>
      </c>
      <c r="I95" s="27" t="s">
        <v>321</v>
      </c>
      <c r="J95" s="27" t="s">
        <v>746</v>
      </c>
    </row>
    <row r="96" spans="1:10" s="33" customFormat="1" ht="16.5">
      <c r="A96" s="26">
        <v>92</v>
      </c>
      <c r="B96" s="31" t="s">
        <v>315</v>
      </c>
      <c r="C96" s="31" t="s">
        <v>731</v>
      </c>
      <c r="D96" s="28" t="s">
        <v>1012</v>
      </c>
      <c r="E96" s="28" t="s">
        <v>858</v>
      </c>
      <c r="F96" s="29" t="s">
        <v>1016</v>
      </c>
      <c r="G96" s="29" t="s">
        <v>1017</v>
      </c>
      <c r="H96" s="32">
        <v>21185</v>
      </c>
      <c r="I96" s="31" t="s">
        <v>321</v>
      </c>
      <c r="J96" s="31" t="s">
        <v>746</v>
      </c>
    </row>
    <row r="97" spans="1:10" ht="16.5">
      <c r="A97" s="26">
        <v>93</v>
      </c>
      <c r="B97" s="27" t="s">
        <v>315</v>
      </c>
      <c r="C97" s="27" t="s">
        <v>731</v>
      </c>
      <c r="D97" s="28" t="s">
        <v>1012</v>
      </c>
      <c r="E97" s="28" t="s">
        <v>1018</v>
      </c>
      <c r="F97" s="29" t="s">
        <v>1019</v>
      </c>
      <c r="G97" s="29" t="s">
        <v>1020</v>
      </c>
      <c r="H97" s="30">
        <v>22344</v>
      </c>
      <c r="I97" s="27" t="s">
        <v>321</v>
      </c>
      <c r="J97" s="27" t="s">
        <v>746</v>
      </c>
    </row>
    <row r="98" spans="1:10" ht="16.5">
      <c r="A98" s="26">
        <v>94</v>
      </c>
      <c r="B98" s="27" t="s">
        <v>315</v>
      </c>
      <c r="C98" s="27" t="s">
        <v>731</v>
      </c>
      <c r="D98" s="28" t="s">
        <v>1012</v>
      </c>
      <c r="E98" s="28" t="s">
        <v>1021</v>
      </c>
      <c r="F98" s="29" t="s">
        <v>1022</v>
      </c>
      <c r="G98" s="29" t="s">
        <v>1023</v>
      </c>
      <c r="H98" s="30">
        <v>19826</v>
      </c>
      <c r="I98" s="27" t="s">
        <v>618</v>
      </c>
      <c r="J98" s="27" t="s">
        <v>746</v>
      </c>
    </row>
    <row r="99" spans="1:10" ht="16.5">
      <c r="A99" s="26">
        <v>95</v>
      </c>
      <c r="B99" s="27" t="s">
        <v>315</v>
      </c>
      <c r="C99" s="27" t="s">
        <v>731</v>
      </c>
      <c r="D99" s="28" t="s">
        <v>1012</v>
      </c>
      <c r="E99" s="28" t="s">
        <v>1024</v>
      </c>
      <c r="F99" s="29" t="s">
        <v>1025</v>
      </c>
      <c r="G99" s="29" t="s">
        <v>1026</v>
      </c>
      <c r="H99" s="30">
        <v>18263</v>
      </c>
      <c r="I99" s="27" t="s">
        <v>321</v>
      </c>
      <c r="J99" s="27" t="s">
        <v>746</v>
      </c>
    </row>
    <row r="100" spans="1:10" ht="16.5">
      <c r="A100" s="26">
        <v>96</v>
      </c>
      <c r="B100" s="27" t="s">
        <v>315</v>
      </c>
      <c r="C100" s="27" t="s">
        <v>731</v>
      </c>
      <c r="D100" s="28" t="s">
        <v>1012</v>
      </c>
      <c r="E100" s="28" t="s">
        <v>1027</v>
      </c>
      <c r="F100" s="29" t="s">
        <v>1028</v>
      </c>
      <c r="G100" s="29" t="s">
        <v>1029</v>
      </c>
      <c r="H100" s="30">
        <v>17624</v>
      </c>
      <c r="I100" s="27" t="s">
        <v>321</v>
      </c>
      <c r="J100" s="27" t="s">
        <v>736</v>
      </c>
    </row>
    <row r="101" spans="1:10" ht="16.5">
      <c r="A101" s="26">
        <v>97</v>
      </c>
      <c r="B101" s="27" t="s">
        <v>315</v>
      </c>
      <c r="C101" s="27" t="s">
        <v>731</v>
      </c>
      <c r="D101" s="28" t="s">
        <v>1012</v>
      </c>
      <c r="E101" s="28" t="s">
        <v>1030</v>
      </c>
      <c r="F101" s="29" t="s">
        <v>1031</v>
      </c>
      <c r="G101" s="29" t="s">
        <v>1032</v>
      </c>
      <c r="H101" s="30">
        <v>29056</v>
      </c>
      <c r="I101" s="27" t="s">
        <v>321</v>
      </c>
      <c r="J101" s="27" t="s">
        <v>746</v>
      </c>
    </row>
    <row r="102" spans="1:10" ht="16.5">
      <c r="A102" s="26">
        <v>98</v>
      </c>
      <c r="B102" s="27" t="s">
        <v>315</v>
      </c>
      <c r="C102" s="27" t="s">
        <v>731</v>
      </c>
      <c r="D102" s="28" t="s">
        <v>1012</v>
      </c>
      <c r="E102" s="28" t="s">
        <v>1033</v>
      </c>
      <c r="F102" s="29" t="s">
        <v>1034</v>
      </c>
      <c r="G102" s="29" t="s">
        <v>1035</v>
      </c>
      <c r="H102" s="30">
        <v>30663</v>
      </c>
      <c r="I102" s="27" t="s">
        <v>321</v>
      </c>
      <c r="J102" s="27" t="s">
        <v>746</v>
      </c>
    </row>
    <row r="103" spans="1:10" s="33" customFormat="1" ht="16.5">
      <c r="A103" s="26">
        <v>99</v>
      </c>
      <c r="B103" s="31" t="s">
        <v>315</v>
      </c>
      <c r="C103" s="31" t="s">
        <v>731</v>
      </c>
      <c r="D103" s="28" t="s">
        <v>1012</v>
      </c>
      <c r="E103" s="28" t="s">
        <v>1036</v>
      </c>
      <c r="F103" s="29" t="s">
        <v>1037</v>
      </c>
      <c r="G103" s="29" t="s">
        <v>1038</v>
      </c>
      <c r="H103" s="32">
        <v>15938</v>
      </c>
      <c r="I103" s="31" t="s">
        <v>321</v>
      </c>
      <c r="J103" s="31" t="s">
        <v>746</v>
      </c>
    </row>
    <row r="104" spans="1:10" ht="16.5">
      <c r="A104" s="26">
        <v>100</v>
      </c>
      <c r="B104" s="27" t="s">
        <v>315</v>
      </c>
      <c r="C104" s="27" t="s">
        <v>731</v>
      </c>
      <c r="D104" s="28" t="s">
        <v>1012</v>
      </c>
      <c r="E104" s="28" t="s">
        <v>1039</v>
      </c>
      <c r="F104" s="29" t="s">
        <v>1040</v>
      </c>
      <c r="G104" s="29" t="s">
        <v>1041</v>
      </c>
      <c r="H104" s="30">
        <v>27709</v>
      </c>
      <c r="I104" s="27" t="s">
        <v>321</v>
      </c>
      <c r="J104" s="27" t="s">
        <v>736</v>
      </c>
    </row>
    <row r="105" spans="1:10" ht="16.5">
      <c r="A105" s="26">
        <v>101</v>
      </c>
      <c r="B105" s="27" t="s">
        <v>315</v>
      </c>
      <c r="C105" s="27" t="s">
        <v>731</v>
      </c>
      <c r="D105" s="28" t="s">
        <v>1012</v>
      </c>
      <c r="E105" s="28" t="s">
        <v>1042</v>
      </c>
      <c r="F105" s="29" t="s">
        <v>1043</v>
      </c>
      <c r="G105" s="29" t="s">
        <v>1044</v>
      </c>
      <c r="H105" s="30">
        <v>23837</v>
      </c>
      <c r="I105" s="27" t="s">
        <v>321</v>
      </c>
      <c r="J105" s="27" t="s">
        <v>736</v>
      </c>
    </row>
    <row r="106" spans="1:10" ht="16.5">
      <c r="A106" s="26">
        <v>102</v>
      </c>
      <c r="B106" s="27" t="s">
        <v>315</v>
      </c>
      <c r="C106" s="27" t="s">
        <v>731</v>
      </c>
      <c r="D106" s="28" t="s">
        <v>1012</v>
      </c>
      <c r="E106" s="28" t="s">
        <v>1045</v>
      </c>
      <c r="F106" s="29" t="s">
        <v>1046</v>
      </c>
      <c r="G106" s="29" t="s">
        <v>1047</v>
      </c>
      <c r="H106" s="30">
        <v>18688</v>
      </c>
      <c r="I106" s="27" t="s">
        <v>321</v>
      </c>
      <c r="J106" s="27" t="s">
        <v>746</v>
      </c>
    </row>
    <row r="107" spans="1:10" ht="16.5">
      <c r="A107" s="26">
        <v>103</v>
      </c>
      <c r="B107" s="27" t="s">
        <v>315</v>
      </c>
      <c r="C107" s="27" t="s">
        <v>731</v>
      </c>
      <c r="D107" s="28" t="s">
        <v>1012</v>
      </c>
      <c r="E107" s="28" t="s">
        <v>1048</v>
      </c>
      <c r="F107" s="29" t="s">
        <v>1049</v>
      </c>
      <c r="G107" s="29" t="s">
        <v>1050</v>
      </c>
      <c r="H107" s="30">
        <v>25184</v>
      </c>
      <c r="I107" s="27" t="s">
        <v>321</v>
      </c>
      <c r="J107" s="27" t="s">
        <v>736</v>
      </c>
    </row>
    <row r="108" spans="1:10" ht="16.5">
      <c r="A108" s="26">
        <v>104</v>
      </c>
      <c r="B108" s="27" t="s">
        <v>315</v>
      </c>
      <c r="C108" s="27" t="s">
        <v>731</v>
      </c>
      <c r="D108" s="28" t="s">
        <v>1012</v>
      </c>
      <c r="E108" s="28" t="s">
        <v>1051</v>
      </c>
      <c r="F108" s="29" t="s">
        <v>1052</v>
      </c>
      <c r="G108" s="29" t="s">
        <v>1053</v>
      </c>
      <c r="H108" s="30">
        <v>31263</v>
      </c>
      <c r="I108" s="27" t="s">
        <v>321</v>
      </c>
      <c r="J108" s="27" t="s">
        <v>746</v>
      </c>
    </row>
    <row r="109" spans="1:10" ht="16.5">
      <c r="A109" s="26">
        <v>105</v>
      </c>
      <c r="B109" s="27" t="s">
        <v>315</v>
      </c>
      <c r="C109" s="27" t="s">
        <v>731</v>
      </c>
      <c r="D109" s="28" t="s">
        <v>1012</v>
      </c>
      <c r="E109" s="28" t="s">
        <v>1054</v>
      </c>
      <c r="F109" s="29" t="s">
        <v>1055</v>
      </c>
      <c r="G109" s="29" t="s">
        <v>1056</v>
      </c>
      <c r="H109" s="30">
        <v>35717</v>
      </c>
      <c r="I109" s="27" t="s">
        <v>321</v>
      </c>
      <c r="J109" s="27" t="s">
        <v>736</v>
      </c>
    </row>
    <row r="110" spans="1:10" ht="16.5">
      <c r="A110" s="26">
        <v>106</v>
      </c>
      <c r="B110" s="27" t="s">
        <v>315</v>
      </c>
      <c r="C110" s="27" t="s">
        <v>731</v>
      </c>
      <c r="D110" s="28" t="s">
        <v>1057</v>
      </c>
      <c r="E110" s="28" t="s">
        <v>1058</v>
      </c>
      <c r="F110" s="29" t="s">
        <v>1059</v>
      </c>
      <c r="G110" s="29" t="s">
        <v>1060</v>
      </c>
      <c r="H110" s="30">
        <v>25032</v>
      </c>
      <c r="I110" s="27" t="s">
        <v>321</v>
      </c>
      <c r="J110" s="27" t="s">
        <v>746</v>
      </c>
    </row>
    <row r="111" spans="1:10" ht="16.5">
      <c r="A111" s="26">
        <v>107</v>
      </c>
      <c r="B111" s="27" t="s">
        <v>315</v>
      </c>
      <c r="C111" s="27" t="s">
        <v>731</v>
      </c>
      <c r="D111" s="28" t="s">
        <v>1057</v>
      </c>
      <c r="E111" s="28" t="s">
        <v>1061</v>
      </c>
      <c r="F111" s="28" t="s">
        <v>1062</v>
      </c>
      <c r="G111" s="28" t="s">
        <v>1060</v>
      </c>
      <c r="H111" s="30">
        <v>29888</v>
      </c>
      <c r="I111" s="27" t="s">
        <v>321</v>
      </c>
      <c r="J111" s="27" t="s">
        <v>736</v>
      </c>
    </row>
    <row r="112" spans="1:10" ht="16.5">
      <c r="A112" s="26">
        <v>108</v>
      </c>
      <c r="B112" s="27" t="s">
        <v>315</v>
      </c>
      <c r="C112" s="27" t="s">
        <v>731</v>
      </c>
      <c r="D112" s="28" t="s">
        <v>1057</v>
      </c>
      <c r="E112" s="28" t="s">
        <v>1063</v>
      </c>
      <c r="F112" s="28" t="s">
        <v>1064</v>
      </c>
      <c r="G112" s="28" t="s">
        <v>1065</v>
      </c>
      <c r="H112" s="30">
        <v>31986</v>
      </c>
      <c r="I112" s="27" t="s">
        <v>321</v>
      </c>
      <c r="J112" s="27" t="s">
        <v>736</v>
      </c>
    </row>
    <row r="113" spans="1:10" s="33" customFormat="1" ht="16.5">
      <c r="A113" s="26">
        <v>109</v>
      </c>
      <c r="B113" s="31" t="s">
        <v>315</v>
      </c>
      <c r="C113" s="31" t="s">
        <v>731</v>
      </c>
      <c r="D113" s="28" t="s">
        <v>1057</v>
      </c>
      <c r="E113" s="28" t="s">
        <v>1066</v>
      </c>
      <c r="F113" s="29" t="s">
        <v>1067</v>
      </c>
      <c r="G113" s="29" t="s">
        <v>1068</v>
      </c>
      <c r="H113" s="32">
        <v>20796</v>
      </c>
      <c r="I113" s="31" t="s">
        <v>321</v>
      </c>
      <c r="J113" s="31" t="s">
        <v>736</v>
      </c>
    </row>
    <row r="114" spans="1:10" ht="16.5">
      <c r="A114" s="26">
        <v>110</v>
      </c>
      <c r="B114" s="27" t="s">
        <v>315</v>
      </c>
      <c r="C114" s="27" t="s">
        <v>731</v>
      </c>
      <c r="D114" s="28" t="s">
        <v>1057</v>
      </c>
      <c r="E114" s="28" t="s">
        <v>1069</v>
      </c>
      <c r="F114" s="28" t="s">
        <v>1070</v>
      </c>
      <c r="G114" s="28" t="s">
        <v>1071</v>
      </c>
      <c r="H114" s="30">
        <v>28920</v>
      </c>
      <c r="I114" s="27" t="s">
        <v>321</v>
      </c>
      <c r="J114" s="27" t="s">
        <v>736</v>
      </c>
    </row>
    <row r="115" spans="1:10" s="33" customFormat="1" ht="16.5">
      <c r="A115" s="26">
        <v>111</v>
      </c>
      <c r="B115" s="31" t="s">
        <v>315</v>
      </c>
      <c r="C115" s="31" t="s">
        <v>731</v>
      </c>
      <c r="D115" s="28" t="s">
        <v>1057</v>
      </c>
      <c r="E115" s="28" t="s">
        <v>1072</v>
      </c>
      <c r="F115" s="29" t="s">
        <v>1073</v>
      </c>
      <c r="G115" s="29" t="s">
        <v>1074</v>
      </c>
      <c r="H115" s="32">
        <v>25465</v>
      </c>
      <c r="I115" s="31" t="s">
        <v>321</v>
      </c>
      <c r="J115" s="31" t="s">
        <v>736</v>
      </c>
    </row>
    <row r="116" spans="1:10" ht="16.5">
      <c r="A116" s="26">
        <v>112</v>
      </c>
      <c r="B116" s="27" t="s">
        <v>315</v>
      </c>
      <c r="C116" s="27" t="s">
        <v>731</v>
      </c>
      <c r="D116" s="28" t="s">
        <v>1057</v>
      </c>
      <c r="E116" s="28" t="s">
        <v>1075</v>
      </c>
      <c r="F116" s="28" t="s">
        <v>1076</v>
      </c>
      <c r="G116" s="28" t="s">
        <v>1077</v>
      </c>
      <c r="H116" s="30">
        <v>35802</v>
      </c>
      <c r="I116" s="27" t="s">
        <v>321</v>
      </c>
      <c r="J116" s="27" t="s">
        <v>736</v>
      </c>
    </row>
    <row r="117" spans="1:10" ht="16.5">
      <c r="A117" s="26">
        <v>113</v>
      </c>
      <c r="B117" s="27" t="s">
        <v>315</v>
      </c>
      <c r="C117" s="27" t="s">
        <v>731</v>
      </c>
      <c r="D117" s="28" t="s">
        <v>1057</v>
      </c>
      <c r="E117" s="28" t="s">
        <v>1078</v>
      </c>
      <c r="F117" s="28" t="s">
        <v>1079</v>
      </c>
      <c r="G117" s="28" t="s">
        <v>1080</v>
      </c>
      <c r="H117" s="30">
        <v>34343</v>
      </c>
      <c r="I117" s="27" t="s">
        <v>321</v>
      </c>
      <c r="J117" s="27" t="s">
        <v>736</v>
      </c>
    </row>
    <row r="118" spans="1:10" ht="16.5">
      <c r="A118" s="26">
        <v>114</v>
      </c>
      <c r="B118" s="27" t="s">
        <v>315</v>
      </c>
      <c r="C118" s="27" t="s">
        <v>731</v>
      </c>
      <c r="D118" s="28" t="s">
        <v>1057</v>
      </c>
      <c r="E118" s="28" t="s">
        <v>1081</v>
      </c>
      <c r="F118" s="28" t="s">
        <v>1082</v>
      </c>
      <c r="G118" s="28" t="s">
        <v>1083</v>
      </c>
      <c r="H118" s="30">
        <v>30081</v>
      </c>
      <c r="I118" s="27" t="s">
        <v>321</v>
      </c>
      <c r="J118" s="27" t="s">
        <v>736</v>
      </c>
    </row>
    <row r="119" spans="1:10" ht="16.5">
      <c r="A119" s="26">
        <v>115</v>
      </c>
      <c r="B119" s="27" t="s">
        <v>315</v>
      </c>
      <c r="C119" s="27" t="s">
        <v>731</v>
      </c>
      <c r="D119" s="28" t="s">
        <v>1057</v>
      </c>
      <c r="E119" s="28" t="s">
        <v>1084</v>
      </c>
      <c r="F119" s="28" t="s">
        <v>1085</v>
      </c>
      <c r="G119" s="28" t="s">
        <v>1086</v>
      </c>
      <c r="H119" s="30">
        <v>32833</v>
      </c>
      <c r="I119" s="27" t="s">
        <v>1087</v>
      </c>
      <c r="J119" s="27" t="s">
        <v>736</v>
      </c>
    </row>
    <row r="120" spans="1:10" ht="16.5">
      <c r="A120" s="26">
        <v>116</v>
      </c>
      <c r="B120" s="27" t="s">
        <v>315</v>
      </c>
      <c r="C120" s="27" t="s">
        <v>731</v>
      </c>
      <c r="D120" s="28" t="s">
        <v>1057</v>
      </c>
      <c r="E120" s="34" t="s">
        <v>1088</v>
      </c>
      <c r="F120" s="29" t="s">
        <v>1089</v>
      </c>
      <c r="G120" s="29" t="s">
        <v>1090</v>
      </c>
      <c r="H120" s="30">
        <v>27517</v>
      </c>
      <c r="I120" s="27" t="s">
        <v>321</v>
      </c>
      <c r="J120" s="27" t="s">
        <v>746</v>
      </c>
    </row>
    <row r="121" spans="1:10" ht="16.5">
      <c r="A121" s="26">
        <v>117</v>
      </c>
      <c r="B121" s="27" t="s">
        <v>315</v>
      </c>
      <c r="C121" s="27" t="s">
        <v>731</v>
      </c>
      <c r="D121" s="28" t="s">
        <v>1057</v>
      </c>
      <c r="E121" s="34" t="s">
        <v>1091</v>
      </c>
      <c r="F121" s="29" t="s">
        <v>1092</v>
      </c>
      <c r="G121" s="29" t="s">
        <v>1093</v>
      </c>
      <c r="H121" s="30">
        <v>31867</v>
      </c>
      <c r="I121" s="27" t="s">
        <v>321</v>
      </c>
      <c r="J121" s="27" t="s">
        <v>736</v>
      </c>
    </row>
    <row r="122" spans="1:10" ht="16.5">
      <c r="A122" s="26">
        <v>118</v>
      </c>
      <c r="B122" s="27" t="s">
        <v>315</v>
      </c>
      <c r="C122" s="27" t="s">
        <v>731</v>
      </c>
      <c r="D122" s="28" t="s">
        <v>1057</v>
      </c>
      <c r="E122" s="34" t="s">
        <v>1094</v>
      </c>
      <c r="F122" s="29" t="s">
        <v>1095</v>
      </c>
      <c r="G122" s="29" t="s">
        <v>1096</v>
      </c>
      <c r="H122" s="35" t="s">
        <v>1097</v>
      </c>
      <c r="I122" s="27" t="s">
        <v>321</v>
      </c>
      <c r="J122" s="27" t="s">
        <v>746</v>
      </c>
    </row>
    <row r="123" spans="1:10" ht="16.5">
      <c r="A123" s="26">
        <v>119</v>
      </c>
      <c r="B123" s="27" t="s">
        <v>315</v>
      </c>
      <c r="C123" s="27" t="s">
        <v>731</v>
      </c>
      <c r="D123" s="36" t="s">
        <v>1057</v>
      </c>
      <c r="E123" s="36" t="s">
        <v>1098</v>
      </c>
      <c r="F123" s="36" t="s">
        <v>1099</v>
      </c>
      <c r="G123" s="36" t="s">
        <v>1100</v>
      </c>
      <c r="H123" s="30">
        <v>34823</v>
      </c>
      <c r="I123" s="27" t="s">
        <v>321</v>
      </c>
      <c r="J123" s="27" t="s">
        <v>746</v>
      </c>
    </row>
    <row r="124" spans="1:10" ht="16.5">
      <c r="A124" s="26">
        <v>120</v>
      </c>
      <c r="B124" s="27" t="s">
        <v>315</v>
      </c>
      <c r="C124" s="27" t="s">
        <v>731</v>
      </c>
      <c r="D124" s="36" t="s">
        <v>1101</v>
      </c>
      <c r="E124" s="36" t="s">
        <v>1102</v>
      </c>
      <c r="F124" s="36" t="s">
        <v>1103</v>
      </c>
      <c r="G124" s="36" t="s">
        <v>1104</v>
      </c>
      <c r="H124" s="30">
        <v>23783</v>
      </c>
      <c r="I124" s="27" t="s">
        <v>321</v>
      </c>
      <c r="J124" s="27" t="s">
        <v>736</v>
      </c>
    </row>
    <row r="125" spans="1:10" ht="16.5">
      <c r="A125" s="26">
        <v>121</v>
      </c>
      <c r="B125" s="27" t="s">
        <v>315</v>
      </c>
      <c r="C125" s="27" t="s">
        <v>731</v>
      </c>
      <c r="D125" s="36" t="s">
        <v>1101</v>
      </c>
      <c r="E125" s="36" t="s">
        <v>1105</v>
      </c>
      <c r="F125" s="36" t="s">
        <v>1106</v>
      </c>
      <c r="G125" s="36" t="s">
        <v>1107</v>
      </c>
      <c r="H125" s="30">
        <v>22204</v>
      </c>
      <c r="I125" s="27" t="s">
        <v>321</v>
      </c>
      <c r="J125" s="27" t="s">
        <v>746</v>
      </c>
    </row>
    <row r="126" spans="1:10" ht="16.5">
      <c r="A126" s="26">
        <v>122</v>
      </c>
      <c r="B126" s="27" t="s">
        <v>315</v>
      </c>
      <c r="C126" s="27" t="s">
        <v>731</v>
      </c>
      <c r="D126" s="36" t="s">
        <v>1101</v>
      </c>
      <c r="E126" s="36" t="s">
        <v>1108</v>
      </c>
      <c r="F126" s="36" t="s">
        <v>1109</v>
      </c>
      <c r="G126" s="36" t="s">
        <v>1110</v>
      </c>
      <c r="H126" s="30">
        <v>29149</v>
      </c>
      <c r="I126" s="27" t="s">
        <v>321</v>
      </c>
      <c r="J126" s="27" t="s">
        <v>746</v>
      </c>
    </row>
    <row r="127" spans="1:10" ht="16.5">
      <c r="A127" s="26">
        <v>123</v>
      </c>
      <c r="B127" s="27" t="s">
        <v>315</v>
      </c>
      <c r="C127" s="27" t="s">
        <v>731</v>
      </c>
      <c r="D127" s="36" t="s">
        <v>1101</v>
      </c>
      <c r="E127" s="36" t="s">
        <v>1111</v>
      </c>
      <c r="F127" s="36" t="s">
        <v>1112</v>
      </c>
      <c r="G127" s="36" t="s">
        <v>1113</v>
      </c>
      <c r="H127" s="30">
        <v>21956</v>
      </c>
      <c r="I127" s="27" t="s">
        <v>321</v>
      </c>
      <c r="J127" s="27" t="s">
        <v>746</v>
      </c>
    </row>
    <row r="128" spans="1:10" ht="16.5">
      <c r="A128" s="26">
        <v>124</v>
      </c>
      <c r="B128" s="27" t="s">
        <v>315</v>
      </c>
      <c r="C128" s="27" t="s">
        <v>731</v>
      </c>
      <c r="D128" s="36" t="s">
        <v>1101</v>
      </c>
      <c r="E128" s="36" t="s">
        <v>1114</v>
      </c>
      <c r="F128" s="36" t="s">
        <v>1115</v>
      </c>
      <c r="G128" s="36" t="s">
        <v>1116</v>
      </c>
      <c r="H128" s="30">
        <v>31171</v>
      </c>
      <c r="I128" s="27" t="s">
        <v>321</v>
      </c>
      <c r="J128" s="27" t="s">
        <v>736</v>
      </c>
    </row>
    <row r="129" spans="1:10" ht="16.5">
      <c r="A129" s="26">
        <v>125</v>
      </c>
      <c r="B129" s="27" t="s">
        <v>315</v>
      </c>
      <c r="C129" s="27" t="s">
        <v>731</v>
      </c>
      <c r="D129" s="36" t="s">
        <v>1101</v>
      </c>
      <c r="E129" s="36" t="s">
        <v>1117</v>
      </c>
      <c r="F129" s="36" t="s">
        <v>1118</v>
      </c>
      <c r="G129" s="36" t="s">
        <v>1119</v>
      </c>
      <c r="H129" s="30">
        <v>34251</v>
      </c>
      <c r="I129" s="27" t="s">
        <v>321</v>
      </c>
      <c r="J129" s="27" t="s">
        <v>736</v>
      </c>
    </row>
    <row r="130" spans="1:10" ht="16.5">
      <c r="A130" s="26">
        <v>126</v>
      </c>
      <c r="B130" s="27" t="s">
        <v>315</v>
      </c>
      <c r="C130" s="27" t="s">
        <v>731</v>
      </c>
      <c r="D130" s="36" t="s">
        <v>1101</v>
      </c>
      <c r="E130" s="36" t="s">
        <v>1120</v>
      </c>
      <c r="F130" s="36" t="s">
        <v>1121</v>
      </c>
      <c r="G130" s="36" t="s">
        <v>1122</v>
      </c>
      <c r="H130" s="30">
        <v>25638</v>
      </c>
      <c r="I130" s="27" t="s">
        <v>321</v>
      </c>
      <c r="J130" s="27" t="s">
        <v>746</v>
      </c>
    </row>
    <row r="131" spans="1:10" ht="16.5">
      <c r="A131" s="26">
        <v>127</v>
      </c>
      <c r="B131" s="27" t="s">
        <v>315</v>
      </c>
      <c r="C131" s="27" t="s">
        <v>731</v>
      </c>
      <c r="D131" s="36" t="s">
        <v>1101</v>
      </c>
      <c r="E131" s="36" t="s">
        <v>1123</v>
      </c>
      <c r="F131" s="36" t="s">
        <v>1124</v>
      </c>
      <c r="G131" s="36" t="s">
        <v>1125</v>
      </c>
      <c r="H131" s="30">
        <v>26116</v>
      </c>
      <c r="I131" s="27" t="s">
        <v>321</v>
      </c>
      <c r="J131" s="27" t="s">
        <v>746</v>
      </c>
    </row>
    <row r="132" spans="1:10" ht="16.5">
      <c r="A132" s="26">
        <v>128</v>
      </c>
      <c r="B132" s="27" t="s">
        <v>315</v>
      </c>
      <c r="C132" s="27" t="s">
        <v>731</v>
      </c>
      <c r="D132" s="36" t="s">
        <v>1101</v>
      </c>
      <c r="E132" s="36" t="s">
        <v>1126</v>
      </c>
      <c r="F132" s="36" t="s">
        <v>1127</v>
      </c>
      <c r="G132" s="36" t="s">
        <v>1128</v>
      </c>
      <c r="H132" s="30">
        <v>33587</v>
      </c>
      <c r="I132" s="27" t="s">
        <v>321</v>
      </c>
      <c r="J132" s="27" t="s">
        <v>736</v>
      </c>
    </row>
    <row r="133" spans="1:10" ht="16.5">
      <c r="A133" s="26">
        <v>129</v>
      </c>
      <c r="B133" s="27" t="s">
        <v>315</v>
      </c>
      <c r="C133" s="27" t="s">
        <v>731</v>
      </c>
      <c r="D133" s="36" t="s">
        <v>1101</v>
      </c>
      <c r="E133" s="37" t="s">
        <v>1129</v>
      </c>
      <c r="F133" s="38" t="s">
        <v>1130</v>
      </c>
      <c r="G133" s="38" t="s">
        <v>1131</v>
      </c>
      <c r="H133" s="30">
        <v>31611</v>
      </c>
      <c r="I133" s="27" t="s">
        <v>321</v>
      </c>
      <c r="J133" s="27" t="s">
        <v>746</v>
      </c>
    </row>
    <row r="134" spans="1:10" ht="16.5">
      <c r="A134" s="26">
        <v>130</v>
      </c>
      <c r="B134" s="27" t="s">
        <v>315</v>
      </c>
      <c r="C134" s="27" t="s">
        <v>731</v>
      </c>
      <c r="D134" s="36" t="s">
        <v>1101</v>
      </c>
      <c r="E134" s="36" t="s">
        <v>1132</v>
      </c>
      <c r="F134" s="38" t="s">
        <v>1133</v>
      </c>
      <c r="G134" s="38" t="s">
        <v>1134</v>
      </c>
      <c r="H134" s="30">
        <v>38147</v>
      </c>
      <c r="I134" s="27" t="s">
        <v>321</v>
      </c>
      <c r="J134" s="27" t="s">
        <v>736</v>
      </c>
    </row>
    <row r="135" spans="1:10" ht="16.5">
      <c r="A135" s="26">
        <v>131</v>
      </c>
      <c r="B135" s="27" t="s">
        <v>315</v>
      </c>
      <c r="C135" s="27" t="s">
        <v>731</v>
      </c>
      <c r="D135" s="36" t="s">
        <v>1101</v>
      </c>
      <c r="E135" s="36" t="s">
        <v>1135</v>
      </c>
      <c r="F135" s="36" t="s">
        <v>1136</v>
      </c>
      <c r="G135" s="36" t="s">
        <v>1137</v>
      </c>
      <c r="H135" s="30">
        <v>19672</v>
      </c>
      <c r="I135" s="27" t="s">
        <v>321</v>
      </c>
      <c r="J135" s="27" t="s">
        <v>746</v>
      </c>
    </row>
    <row r="136" spans="1:10" ht="16.5">
      <c r="A136" s="26">
        <v>132</v>
      </c>
      <c r="B136" s="27" t="s">
        <v>315</v>
      </c>
      <c r="C136" s="27" t="s">
        <v>731</v>
      </c>
      <c r="D136" s="36" t="s">
        <v>1101</v>
      </c>
      <c r="E136" s="36" t="s">
        <v>1138</v>
      </c>
      <c r="F136" s="36" t="s">
        <v>1139</v>
      </c>
      <c r="G136" s="36" t="s">
        <v>1140</v>
      </c>
      <c r="H136" s="30">
        <v>28085</v>
      </c>
      <c r="I136" s="27" t="s">
        <v>618</v>
      </c>
      <c r="J136" s="27" t="s">
        <v>736</v>
      </c>
    </row>
    <row r="137" spans="1:10" ht="16.5">
      <c r="A137" s="26">
        <v>133</v>
      </c>
      <c r="B137" s="27" t="s">
        <v>315</v>
      </c>
      <c r="C137" s="27" t="s">
        <v>731</v>
      </c>
      <c r="D137" s="36" t="s">
        <v>1101</v>
      </c>
      <c r="E137" s="36" t="s">
        <v>1141</v>
      </c>
      <c r="F137" s="36" t="s">
        <v>1142</v>
      </c>
      <c r="G137" s="36" t="s">
        <v>1143</v>
      </c>
      <c r="H137" s="30">
        <v>21005</v>
      </c>
      <c r="I137" s="27" t="s">
        <v>321</v>
      </c>
      <c r="J137" s="27" t="s">
        <v>736</v>
      </c>
    </row>
    <row r="138" spans="1:10" ht="16.5">
      <c r="A138" s="26">
        <v>134</v>
      </c>
      <c r="B138" s="27" t="s">
        <v>315</v>
      </c>
      <c r="C138" s="27" t="s">
        <v>731</v>
      </c>
      <c r="D138" s="36" t="s">
        <v>1101</v>
      </c>
      <c r="E138" s="36" t="s">
        <v>1144</v>
      </c>
      <c r="F138" s="36" t="s">
        <v>1145</v>
      </c>
      <c r="G138" s="36" t="s">
        <v>1146</v>
      </c>
      <c r="H138" s="30">
        <v>23854</v>
      </c>
      <c r="I138" s="27" t="s">
        <v>321</v>
      </c>
      <c r="J138" s="27" t="s">
        <v>736</v>
      </c>
    </row>
    <row r="139" spans="1:10" ht="16.5">
      <c r="A139" s="26">
        <v>135</v>
      </c>
      <c r="B139" s="27" t="s">
        <v>315</v>
      </c>
      <c r="C139" s="27" t="s">
        <v>731</v>
      </c>
      <c r="D139" s="36" t="s">
        <v>1101</v>
      </c>
      <c r="E139" s="36" t="s">
        <v>1147</v>
      </c>
      <c r="F139" s="36" t="s">
        <v>1148</v>
      </c>
      <c r="G139" s="36" t="s">
        <v>1149</v>
      </c>
      <c r="H139" s="30">
        <v>22439</v>
      </c>
      <c r="I139" s="27" t="s">
        <v>321</v>
      </c>
      <c r="J139" s="27" t="s">
        <v>736</v>
      </c>
    </row>
    <row r="140" spans="1:10" ht="16.5">
      <c r="A140" s="26">
        <v>136</v>
      </c>
      <c r="B140" s="27" t="s">
        <v>315</v>
      </c>
      <c r="C140" s="27" t="s">
        <v>731</v>
      </c>
      <c r="D140" s="36" t="s">
        <v>1150</v>
      </c>
      <c r="E140" s="36" t="s">
        <v>1151</v>
      </c>
      <c r="F140" s="38" t="s">
        <v>1152</v>
      </c>
      <c r="G140" s="38" t="s">
        <v>1153</v>
      </c>
      <c r="H140" s="35">
        <v>20130</v>
      </c>
      <c r="I140" s="27" t="s">
        <v>321</v>
      </c>
      <c r="J140" s="27" t="s">
        <v>736</v>
      </c>
    </row>
    <row r="141" spans="1:10" ht="16.5">
      <c r="A141" s="26">
        <v>137</v>
      </c>
      <c r="B141" s="27" t="s">
        <v>315</v>
      </c>
      <c r="C141" s="27" t="s">
        <v>731</v>
      </c>
      <c r="D141" s="36" t="s">
        <v>1150</v>
      </c>
      <c r="E141" s="36" t="s">
        <v>1154</v>
      </c>
      <c r="F141" s="36" t="s">
        <v>1155</v>
      </c>
      <c r="G141" s="36" t="s">
        <v>1156</v>
      </c>
      <c r="H141" s="30">
        <v>31843</v>
      </c>
      <c r="I141" s="27" t="s">
        <v>461</v>
      </c>
      <c r="J141" s="27" t="s">
        <v>746</v>
      </c>
    </row>
    <row r="142" spans="1:10" ht="16.5">
      <c r="A142" s="26">
        <v>138</v>
      </c>
      <c r="B142" s="27" t="s">
        <v>315</v>
      </c>
      <c r="C142" s="27" t="s">
        <v>731</v>
      </c>
      <c r="D142" s="36" t="s">
        <v>1150</v>
      </c>
      <c r="E142" s="36" t="s">
        <v>1157</v>
      </c>
      <c r="F142" s="36" t="s">
        <v>1158</v>
      </c>
      <c r="G142" s="36" t="s">
        <v>1159</v>
      </c>
      <c r="H142" s="30">
        <v>23374</v>
      </c>
      <c r="I142" s="27" t="s">
        <v>321</v>
      </c>
      <c r="J142" s="27" t="s">
        <v>746</v>
      </c>
    </row>
    <row r="143" spans="1:10" ht="16.5">
      <c r="A143" s="26">
        <v>139</v>
      </c>
      <c r="B143" s="27" t="s">
        <v>315</v>
      </c>
      <c r="C143" s="27" t="s">
        <v>731</v>
      </c>
      <c r="D143" s="36" t="s">
        <v>1150</v>
      </c>
      <c r="E143" s="39" t="s">
        <v>1160</v>
      </c>
      <c r="F143" s="36" t="s">
        <v>1161</v>
      </c>
      <c r="G143" s="36" t="s">
        <v>1162</v>
      </c>
      <c r="H143" s="30">
        <v>31093</v>
      </c>
      <c r="I143" s="27" t="s">
        <v>321</v>
      </c>
      <c r="J143" s="27" t="s">
        <v>736</v>
      </c>
    </row>
    <row r="144" spans="1:10" ht="16.5">
      <c r="A144" s="26">
        <v>140</v>
      </c>
      <c r="B144" s="27" t="s">
        <v>315</v>
      </c>
      <c r="C144" s="27" t="s">
        <v>731</v>
      </c>
      <c r="D144" s="36" t="s">
        <v>1150</v>
      </c>
      <c r="E144" s="36" t="s">
        <v>1163</v>
      </c>
      <c r="F144" s="36" t="s">
        <v>1164</v>
      </c>
      <c r="G144" s="36" t="s">
        <v>1165</v>
      </c>
      <c r="H144" s="30">
        <v>29312</v>
      </c>
      <c r="I144" s="27" t="s">
        <v>321</v>
      </c>
      <c r="J144" s="27" t="s">
        <v>736</v>
      </c>
    </row>
    <row r="145" spans="1:10" ht="16.5">
      <c r="A145" s="26">
        <v>141</v>
      </c>
      <c r="B145" s="27" t="s">
        <v>315</v>
      </c>
      <c r="C145" s="27" t="s">
        <v>731</v>
      </c>
      <c r="D145" s="36" t="s">
        <v>1150</v>
      </c>
      <c r="E145" s="36" t="s">
        <v>1166</v>
      </c>
      <c r="F145" s="36" t="s">
        <v>1167</v>
      </c>
      <c r="G145" s="36" t="s">
        <v>1168</v>
      </c>
      <c r="H145" s="30">
        <v>27780</v>
      </c>
      <c r="I145" s="27" t="s">
        <v>321</v>
      </c>
      <c r="J145" s="27" t="s">
        <v>736</v>
      </c>
    </row>
    <row r="146" spans="1:10" ht="16.5">
      <c r="A146" s="26">
        <v>142</v>
      </c>
      <c r="B146" s="27" t="s">
        <v>315</v>
      </c>
      <c r="C146" s="27" t="s">
        <v>731</v>
      </c>
      <c r="D146" s="36" t="s">
        <v>1150</v>
      </c>
      <c r="E146" s="36" t="s">
        <v>1169</v>
      </c>
      <c r="F146" s="38" t="s">
        <v>1170</v>
      </c>
      <c r="G146" s="38" t="s">
        <v>1171</v>
      </c>
      <c r="H146" s="30">
        <v>34805</v>
      </c>
      <c r="I146" s="27" t="s">
        <v>321</v>
      </c>
      <c r="J146" s="27" t="s">
        <v>746</v>
      </c>
    </row>
    <row r="147" spans="1:10" ht="16.5">
      <c r="A147" s="26">
        <v>143</v>
      </c>
      <c r="B147" s="27" t="s">
        <v>315</v>
      </c>
      <c r="C147" s="27" t="s">
        <v>731</v>
      </c>
      <c r="D147" s="36" t="s">
        <v>1150</v>
      </c>
      <c r="E147" s="36" t="s">
        <v>1172</v>
      </c>
      <c r="F147" s="38" t="s">
        <v>1173</v>
      </c>
      <c r="G147" s="38" t="s">
        <v>1174</v>
      </c>
      <c r="H147" s="30">
        <v>23592</v>
      </c>
      <c r="I147" s="27" t="s">
        <v>321</v>
      </c>
      <c r="J147" s="27" t="s">
        <v>736</v>
      </c>
    </row>
    <row r="148" spans="1:10" ht="16.5">
      <c r="A148" s="26">
        <v>144</v>
      </c>
      <c r="B148" s="27" t="s">
        <v>315</v>
      </c>
      <c r="C148" s="27" t="s">
        <v>731</v>
      </c>
      <c r="D148" s="36" t="s">
        <v>1150</v>
      </c>
      <c r="E148" s="36" t="s">
        <v>1175</v>
      </c>
      <c r="F148" s="36" t="s">
        <v>1176</v>
      </c>
      <c r="G148" s="36" t="s">
        <v>1177</v>
      </c>
      <c r="H148" s="30">
        <v>27455</v>
      </c>
      <c r="I148" s="27" t="s">
        <v>321</v>
      </c>
      <c r="J148" s="27" t="s">
        <v>736</v>
      </c>
    </row>
    <row r="149" spans="1:10" ht="16.5">
      <c r="A149" s="26">
        <v>145</v>
      </c>
      <c r="B149" s="27" t="s">
        <v>315</v>
      </c>
      <c r="C149" s="27" t="s">
        <v>731</v>
      </c>
      <c r="D149" s="36" t="s">
        <v>1150</v>
      </c>
      <c r="E149" s="36" t="s">
        <v>1178</v>
      </c>
      <c r="F149" s="36" t="s">
        <v>1179</v>
      </c>
      <c r="G149" s="36" t="s">
        <v>1180</v>
      </c>
      <c r="H149" s="30">
        <v>26816</v>
      </c>
      <c r="I149" s="27" t="s">
        <v>321</v>
      </c>
      <c r="J149" s="27" t="s">
        <v>746</v>
      </c>
    </row>
    <row r="150" spans="1:10" ht="16.5">
      <c r="A150" s="26">
        <v>146</v>
      </c>
      <c r="B150" s="27" t="s">
        <v>315</v>
      </c>
      <c r="C150" s="27" t="s">
        <v>731</v>
      </c>
      <c r="D150" s="36" t="s">
        <v>1150</v>
      </c>
      <c r="E150" s="36" t="s">
        <v>1181</v>
      </c>
      <c r="F150" s="36" t="s">
        <v>1182</v>
      </c>
      <c r="G150" s="36" t="s">
        <v>1183</v>
      </c>
      <c r="H150" s="30">
        <v>30139</v>
      </c>
      <c r="I150" s="27" t="s">
        <v>321</v>
      </c>
      <c r="J150" s="27" t="s">
        <v>736</v>
      </c>
    </row>
    <row r="151" spans="1:10" ht="16.5">
      <c r="A151" s="26">
        <v>147</v>
      </c>
      <c r="B151" s="27" t="s">
        <v>315</v>
      </c>
      <c r="C151" s="27" t="s">
        <v>731</v>
      </c>
      <c r="D151" s="36" t="s">
        <v>1150</v>
      </c>
      <c r="E151" s="31" t="s">
        <v>1184</v>
      </c>
      <c r="F151" s="36" t="s">
        <v>1185</v>
      </c>
      <c r="G151" s="36" t="s">
        <v>1186</v>
      </c>
      <c r="H151" s="30">
        <v>27740</v>
      </c>
      <c r="I151" s="27" t="s">
        <v>321</v>
      </c>
      <c r="J151" s="27" t="s">
        <v>736</v>
      </c>
    </row>
    <row r="152" spans="1:10" ht="16.5">
      <c r="A152" s="26">
        <v>148</v>
      </c>
      <c r="B152" s="27" t="s">
        <v>315</v>
      </c>
      <c r="C152" s="27" t="s">
        <v>731</v>
      </c>
      <c r="D152" s="36" t="s">
        <v>1150</v>
      </c>
      <c r="E152" s="31" t="s">
        <v>1187</v>
      </c>
      <c r="F152" s="36" t="s">
        <v>1188</v>
      </c>
      <c r="G152" s="36" t="s">
        <v>1189</v>
      </c>
      <c r="H152" s="30">
        <v>27536</v>
      </c>
      <c r="I152" s="27" t="s">
        <v>321</v>
      </c>
      <c r="J152" s="27" t="s">
        <v>746</v>
      </c>
    </row>
    <row r="153" spans="1:10" ht="16.5">
      <c r="A153" s="26">
        <v>149</v>
      </c>
      <c r="B153" s="27" t="s">
        <v>315</v>
      </c>
      <c r="C153" s="27" t="s">
        <v>731</v>
      </c>
      <c r="D153" s="36" t="s">
        <v>1150</v>
      </c>
      <c r="E153" s="31" t="s">
        <v>1190</v>
      </c>
      <c r="F153" s="36" t="s">
        <v>1191</v>
      </c>
      <c r="G153" s="36" t="s">
        <v>1192</v>
      </c>
      <c r="H153" s="30">
        <v>33600</v>
      </c>
      <c r="I153" s="27" t="s">
        <v>321</v>
      </c>
      <c r="J153" s="27" t="s">
        <v>736</v>
      </c>
    </row>
    <row r="154" spans="1:10" ht="16.5">
      <c r="A154" s="26">
        <v>150</v>
      </c>
      <c r="B154" s="27" t="s">
        <v>315</v>
      </c>
      <c r="C154" s="27" t="s">
        <v>731</v>
      </c>
      <c r="D154" s="36" t="s">
        <v>1150</v>
      </c>
      <c r="E154" s="31" t="s">
        <v>1193</v>
      </c>
      <c r="F154" s="36" t="s">
        <v>1194</v>
      </c>
      <c r="G154" s="36" t="s">
        <v>1195</v>
      </c>
      <c r="H154" s="30">
        <v>32427</v>
      </c>
      <c r="I154" s="27" t="s">
        <v>321</v>
      </c>
      <c r="J154" s="27" t="s">
        <v>736</v>
      </c>
    </row>
    <row r="155" spans="1:10" ht="16.5">
      <c r="A155" s="26">
        <v>151</v>
      </c>
      <c r="B155" s="27" t="s">
        <v>315</v>
      </c>
      <c r="C155" s="27" t="s">
        <v>731</v>
      </c>
      <c r="D155" s="36" t="s">
        <v>1196</v>
      </c>
      <c r="E155" s="31" t="s">
        <v>1197</v>
      </c>
      <c r="F155" s="36" t="s">
        <v>1198</v>
      </c>
      <c r="G155" s="36" t="s">
        <v>1199</v>
      </c>
      <c r="H155" s="30">
        <v>27535</v>
      </c>
      <c r="I155" s="27" t="s">
        <v>321</v>
      </c>
      <c r="J155" s="27" t="s">
        <v>736</v>
      </c>
    </row>
    <row r="156" spans="1:10" ht="16.5">
      <c r="A156" s="26">
        <v>152</v>
      </c>
      <c r="B156" s="27" t="s">
        <v>315</v>
      </c>
      <c r="C156" s="27" t="s">
        <v>731</v>
      </c>
      <c r="D156" s="36" t="s">
        <v>1196</v>
      </c>
      <c r="E156" s="31" t="s">
        <v>1200</v>
      </c>
      <c r="F156" s="36" t="s">
        <v>1201</v>
      </c>
      <c r="G156" s="36" t="s">
        <v>1202</v>
      </c>
      <c r="H156" s="30">
        <v>26326</v>
      </c>
      <c r="I156" s="27" t="s">
        <v>321</v>
      </c>
      <c r="J156" s="27" t="s">
        <v>736</v>
      </c>
    </row>
    <row r="157" spans="1:10" ht="16.5">
      <c r="A157" s="26">
        <v>153</v>
      </c>
      <c r="B157" s="27" t="s">
        <v>315</v>
      </c>
      <c r="C157" s="27" t="s">
        <v>731</v>
      </c>
      <c r="D157" s="36" t="s">
        <v>1196</v>
      </c>
      <c r="E157" s="31" t="s">
        <v>1203</v>
      </c>
      <c r="F157" s="36" t="s">
        <v>1204</v>
      </c>
      <c r="G157" s="36" t="s">
        <v>1205</v>
      </c>
      <c r="H157" s="30">
        <v>17836</v>
      </c>
      <c r="I157" s="27" t="s">
        <v>321</v>
      </c>
      <c r="J157" s="27" t="s">
        <v>736</v>
      </c>
    </row>
    <row r="158" spans="1:10" ht="16.5">
      <c r="A158" s="26">
        <v>154</v>
      </c>
      <c r="B158" s="27" t="s">
        <v>315</v>
      </c>
      <c r="C158" s="27" t="s">
        <v>731</v>
      </c>
      <c r="D158" s="36" t="s">
        <v>1196</v>
      </c>
      <c r="E158" s="31" t="s">
        <v>1206</v>
      </c>
      <c r="F158" s="38" t="s">
        <v>1207</v>
      </c>
      <c r="G158" s="38" t="s">
        <v>1208</v>
      </c>
      <c r="H158" s="30">
        <v>34674</v>
      </c>
      <c r="I158" s="27" t="s">
        <v>321</v>
      </c>
      <c r="J158" s="27" t="s">
        <v>746</v>
      </c>
    </row>
    <row r="159" spans="1:10" ht="16.5">
      <c r="A159" s="26">
        <v>155</v>
      </c>
      <c r="B159" s="27" t="s">
        <v>315</v>
      </c>
      <c r="C159" s="27" t="s">
        <v>731</v>
      </c>
      <c r="D159" s="36" t="s">
        <v>1196</v>
      </c>
      <c r="E159" s="31" t="s">
        <v>1209</v>
      </c>
      <c r="F159" s="36" t="s">
        <v>1210</v>
      </c>
      <c r="G159" s="36" t="s">
        <v>1211</v>
      </c>
      <c r="H159" s="30">
        <v>34756</v>
      </c>
      <c r="I159" s="27" t="s">
        <v>321</v>
      </c>
      <c r="J159" s="27" t="s">
        <v>736</v>
      </c>
    </row>
    <row r="160" spans="1:10" ht="16.5">
      <c r="A160" s="26">
        <v>156</v>
      </c>
      <c r="B160" s="27" t="s">
        <v>315</v>
      </c>
      <c r="C160" s="27" t="s">
        <v>731</v>
      </c>
      <c r="D160" s="36" t="s">
        <v>1196</v>
      </c>
      <c r="E160" s="31" t="s">
        <v>1212</v>
      </c>
      <c r="F160" s="36" t="s">
        <v>1213</v>
      </c>
      <c r="G160" s="36" t="s">
        <v>1214</v>
      </c>
      <c r="H160" s="30">
        <v>29776</v>
      </c>
      <c r="I160" s="27" t="s">
        <v>321</v>
      </c>
      <c r="J160" s="27" t="s">
        <v>746</v>
      </c>
    </row>
    <row r="161" spans="1:10" ht="16.5">
      <c r="A161" s="26">
        <v>157</v>
      </c>
      <c r="B161" s="27" t="s">
        <v>315</v>
      </c>
      <c r="C161" s="27" t="s">
        <v>731</v>
      </c>
      <c r="D161" s="36" t="s">
        <v>1196</v>
      </c>
      <c r="E161" s="31" t="s">
        <v>1215</v>
      </c>
      <c r="F161" s="36" t="s">
        <v>1216</v>
      </c>
      <c r="G161" s="36" t="s">
        <v>1217</v>
      </c>
      <c r="H161" s="30">
        <v>33717</v>
      </c>
      <c r="I161" s="27" t="s">
        <v>461</v>
      </c>
      <c r="J161" s="27" t="s">
        <v>736</v>
      </c>
    </row>
    <row r="162" spans="1:10" ht="16.5">
      <c r="A162" s="26">
        <v>158</v>
      </c>
      <c r="B162" s="27" t="s">
        <v>315</v>
      </c>
      <c r="C162" s="27" t="s">
        <v>731</v>
      </c>
      <c r="D162" s="36" t="s">
        <v>1196</v>
      </c>
      <c r="E162" s="31" t="s">
        <v>1218</v>
      </c>
      <c r="F162" s="36" t="s">
        <v>1219</v>
      </c>
      <c r="G162" s="36" t="s">
        <v>1220</v>
      </c>
      <c r="H162" s="30">
        <v>26613</v>
      </c>
      <c r="I162" s="27" t="s">
        <v>321</v>
      </c>
      <c r="J162" s="27" t="s">
        <v>746</v>
      </c>
    </row>
    <row r="163" spans="1:10" ht="16.5">
      <c r="A163" s="26">
        <v>159</v>
      </c>
      <c r="B163" s="27" t="s">
        <v>315</v>
      </c>
      <c r="C163" s="27" t="s">
        <v>731</v>
      </c>
      <c r="D163" s="36" t="s">
        <v>1196</v>
      </c>
      <c r="E163" s="31" t="s">
        <v>1221</v>
      </c>
      <c r="F163" s="38" t="s">
        <v>1222</v>
      </c>
      <c r="G163" s="38" t="s">
        <v>1223</v>
      </c>
      <c r="H163" s="30">
        <v>30086</v>
      </c>
      <c r="I163" s="27" t="s">
        <v>321</v>
      </c>
      <c r="J163" s="27" t="s">
        <v>746</v>
      </c>
    </row>
    <row r="164" spans="1:10" ht="16.5">
      <c r="A164" s="26">
        <v>160</v>
      </c>
      <c r="B164" s="27" t="s">
        <v>315</v>
      </c>
      <c r="C164" s="27" t="s">
        <v>731</v>
      </c>
      <c r="D164" s="36" t="s">
        <v>1196</v>
      </c>
      <c r="E164" s="31" t="s">
        <v>1224</v>
      </c>
      <c r="F164" s="36" t="s">
        <v>1225</v>
      </c>
      <c r="G164" s="36" t="s">
        <v>1226</v>
      </c>
      <c r="H164" s="30">
        <v>40716</v>
      </c>
      <c r="I164" s="27" t="s">
        <v>461</v>
      </c>
      <c r="J164" s="27" t="s">
        <v>736</v>
      </c>
    </row>
    <row r="165" spans="1:10" ht="16.5">
      <c r="A165" s="26">
        <v>161</v>
      </c>
      <c r="B165" s="27" t="s">
        <v>315</v>
      </c>
      <c r="C165" s="27" t="s">
        <v>731</v>
      </c>
      <c r="D165" s="36" t="s">
        <v>1196</v>
      </c>
      <c r="E165" s="31" t="s">
        <v>1227</v>
      </c>
      <c r="F165" s="36" t="s">
        <v>1228</v>
      </c>
      <c r="G165" s="36" t="s">
        <v>1229</v>
      </c>
      <c r="H165" s="30">
        <v>27737</v>
      </c>
      <c r="I165" s="27" t="s">
        <v>321</v>
      </c>
      <c r="J165" s="27" t="s">
        <v>746</v>
      </c>
    </row>
    <row r="166" spans="1:10" ht="16.5">
      <c r="A166" s="26">
        <v>162</v>
      </c>
      <c r="B166" s="27" t="s">
        <v>315</v>
      </c>
      <c r="C166" s="27" t="s">
        <v>731</v>
      </c>
      <c r="D166" s="36" t="s">
        <v>1196</v>
      </c>
      <c r="E166" s="31" t="s">
        <v>1230</v>
      </c>
      <c r="F166" s="36" t="s">
        <v>1231</v>
      </c>
      <c r="G166" s="36" t="s">
        <v>1232</v>
      </c>
      <c r="H166" s="30">
        <v>24612</v>
      </c>
      <c r="I166" s="27" t="s">
        <v>321</v>
      </c>
      <c r="J166" s="27" t="s">
        <v>736</v>
      </c>
    </row>
    <row r="167" spans="1:10" ht="16.5">
      <c r="A167" s="26">
        <v>163</v>
      </c>
      <c r="B167" s="27" t="s">
        <v>315</v>
      </c>
      <c r="C167" s="27" t="s">
        <v>731</v>
      </c>
      <c r="D167" s="36" t="s">
        <v>1196</v>
      </c>
      <c r="E167" s="27" t="s">
        <v>1233</v>
      </c>
      <c r="F167" s="38" t="s">
        <v>1234</v>
      </c>
      <c r="G167" s="38" t="s">
        <v>1235</v>
      </c>
      <c r="H167" s="30">
        <v>28677</v>
      </c>
      <c r="I167" s="27" t="s">
        <v>321</v>
      </c>
      <c r="J167" s="27" t="s">
        <v>736</v>
      </c>
    </row>
    <row r="168" spans="1:10" ht="16.5">
      <c r="A168" s="26">
        <v>164</v>
      </c>
      <c r="B168" s="27" t="s">
        <v>315</v>
      </c>
      <c r="C168" s="27" t="s">
        <v>731</v>
      </c>
      <c r="D168" s="36" t="s">
        <v>1196</v>
      </c>
      <c r="E168" s="27" t="s">
        <v>1236</v>
      </c>
      <c r="F168" s="38" t="s">
        <v>1237</v>
      </c>
      <c r="G168" s="38" t="s">
        <v>1238</v>
      </c>
      <c r="H168" s="30">
        <v>29102</v>
      </c>
      <c r="I168" s="27" t="s">
        <v>321</v>
      </c>
      <c r="J168" s="27" t="s">
        <v>746</v>
      </c>
    </row>
    <row r="169" spans="1:10" ht="16.5">
      <c r="A169" s="26">
        <v>165</v>
      </c>
      <c r="B169" s="27" t="s">
        <v>315</v>
      </c>
      <c r="C169" s="27" t="s">
        <v>731</v>
      </c>
      <c r="D169" s="36" t="s">
        <v>1196</v>
      </c>
      <c r="E169" s="27" t="s">
        <v>1239</v>
      </c>
      <c r="F169" s="40" t="s">
        <v>1240</v>
      </c>
      <c r="G169" s="40" t="s">
        <v>1241</v>
      </c>
      <c r="H169" s="30">
        <v>31183</v>
      </c>
      <c r="I169" s="27" t="s">
        <v>321</v>
      </c>
      <c r="J169" s="27" t="s">
        <v>746</v>
      </c>
    </row>
    <row r="171" spans="1:10" ht="16.5">
      <c r="C171" s="37"/>
      <c r="D171" s="37"/>
      <c r="E171" s="37"/>
      <c r="F171" s="37"/>
      <c r="G171" s="37"/>
      <c r="H171" s="42" t="s">
        <v>1242</v>
      </c>
      <c r="I171" s="37"/>
      <c r="J171" s="37"/>
    </row>
    <row r="172" spans="1:10" ht="16.5">
      <c r="C172" s="203" t="s">
        <v>1243</v>
      </c>
      <c r="D172" s="203"/>
      <c r="E172" s="37"/>
      <c r="F172" s="37"/>
      <c r="G172" s="37"/>
      <c r="H172" s="42"/>
      <c r="I172" s="37"/>
      <c r="J172" s="37"/>
    </row>
    <row r="173" spans="1:10" ht="16.5">
      <c r="C173" s="201" t="s">
        <v>1244</v>
      </c>
      <c r="D173" s="201"/>
      <c r="E173" s="37"/>
      <c r="F173" s="37"/>
      <c r="G173" s="37"/>
      <c r="H173" s="37" t="s">
        <v>1245</v>
      </c>
      <c r="I173" s="37"/>
      <c r="J173" s="37"/>
    </row>
    <row r="174" spans="1:10" ht="16.5">
      <c r="C174" s="43"/>
      <c r="D174" s="43"/>
      <c r="E174" s="37"/>
      <c r="F174" s="37"/>
      <c r="G174" s="37"/>
      <c r="H174" s="42"/>
      <c r="I174" s="37"/>
      <c r="J174" s="37"/>
    </row>
    <row r="175" spans="1:10" ht="16.5">
      <c r="C175" s="43"/>
      <c r="D175" s="43"/>
      <c r="E175" s="37"/>
      <c r="F175" s="37"/>
      <c r="G175" s="37"/>
      <c r="H175" s="42"/>
      <c r="I175" s="37"/>
      <c r="J175" s="37"/>
    </row>
    <row r="176" spans="1:10" ht="16.5">
      <c r="C176" s="43"/>
      <c r="D176" s="43"/>
      <c r="E176" s="37"/>
      <c r="F176" s="37"/>
      <c r="G176" s="37"/>
      <c r="H176" s="42"/>
      <c r="I176" s="37"/>
      <c r="J176" s="37"/>
    </row>
    <row r="177" spans="3:10" s="1" customFormat="1" ht="16.5">
      <c r="C177" s="201" t="s">
        <v>1246</v>
      </c>
      <c r="D177" s="201"/>
      <c r="E177" s="37"/>
      <c r="F177" s="37"/>
      <c r="G177" s="37"/>
      <c r="H177" s="204" t="s">
        <v>1247</v>
      </c>
      <c r="I177" s="204"/>
      <c r="J177" s="37"/>
    </row>
    <row r="178" spans="3:10" s="1" customFormat="1" ht="16.5">
      <c r="C178" s="201" t="s">
        <v>1248</v>
      </c>
      <c r="D178" s="201"/>
      <c r="E178" s="37"/>
      <c r="F178" s="37"/>
      <c r="G178" s="37"/>
      <c r="H178" s="42"/>
      <c r="I178" s="37"/>
      <c r="J178" s="37"/>
    </row>
    <row r="179" spans="3:10" s="1" customFormat="1" ht="16.5">
      <c r="C179" s="201" t="s">
        <v>1249</v>
      </c>
      <c r="D179" s="201"/>
      <c r="H179" s="44"/>
    </row>
  </sheetData>
  <mergeCells count="8">
    <mergeCell ref="C178:D178"/>
    <mergeCell ref="C179:D179"/>
    <mergeCell ref="A1:J1"/>
    <mergeCell ref="A2:J2"/>
    <mergeCell ref="C172:D172"/>
    <mergeCell ref="C173:D173"/>
    <mergeCell ref="C177:D177"/>
    <mergeCell ref="H177:I17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1"/>
  <sheetViews>
    <sheetView workbookViewId="0">
      <selection activeCell="G14" sqref="G14"/>
    </sheetView>
  </sheetViews>
  <sheetFormatPr defaultColWidth="10" defaultRowHeight="15.75"/>
  <cols>
    <col min="1" max="1" width="5.28515625" style="45" customWidth="1"/>
    <col min="2" max="2" width="12.5703125" style="58" customWidth="1"/>
    <col min="3" max="3" width="17" style="58" customWidth="1"/>
    <col min="4" max="4" width="19" style="45" customWidth="1"/>
    <col min="5" max="5" width="21.140625" style="45" customWidth="1"/>
    <col min="6" max="6" width="18.85546875" style="45" customWidth="1"/>
    <col min="7" max="7" width="18" style="45" customWidth="1"/>
    <col min="8" max="8" width="12.85546875" style="45" customWidth="1"/>
    <col min="9" max="9" width="14.85546875" style="45" customWidth="1"/>
    <col min="10" max="10" width="15" style="45" customWidth="1"/>
    <col min="11" max="16" width="12.140625" style="45" customWidth="1"/>
    <col min="17" max="16384" width="10" style="45"/>
  </cols>
  <sheetData>
    <row r="1" spans="1:10">
      <c r="A1" s="207" t="s">
        <v>1250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>
      <c r="A2" s="207" t="s">
        <v>1251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>
      <c r="A3" s="207" t="s">
        <v>1252</v>
      </c>
      <c r="B3" s="207"/>
      <c r="C3" s="207"/>
      <c r="D3" s="207"/>
      <c r="E3" s="207"/>
      <c r="F3" s="207"/>
      <c r="G3" s="207"/>
      <c r="H3" s="207"/>
      <c r="I3" s="207"/>
      <c r="J3" s="207"/>
    </row>
    <row r="5" spans="1:10" s="47" customFormat="1">
      <c r="A5" s="46" t="s">
        <v>7</v>
      </c>
      <c r="B5" s="46" t="s">
        <v>1</v>
      </c>
      <c r="C5" s="46" t="s">
        <v>2</v>
      </c>
      <c r="D5" s="46" t="s">
        <v>4</v>
      </c>
      <c r="E5" s="46" t="s">
        <v>3</v>
      </c>
      <c r="F5" s="46" t="s">
        <v>0</v>
      </c>
      <c r="G5" s="46" t="s">
        <v>8</v>
      </c>
      <c r="H5" s="46" t="s">
        <v>5</v>
      </c>
      <c r="I5" s="46" t="s">
        <v>6</v>
      </c>
      <c r="J5" s="46" t="s">
        <v>9</v>
      </c>
    </row>
    <row r="6" spans="1:10">
      <c r="A6" s="48">
        <v>1</v>
      </c>
      <c r="B6" s="48" t="s">
        <v>315</v>
      </c>
      <c r="C6" s="48" t="s">
        <v>1253</v>
      </c>
      <c r="D6" s="48" t="s">
        <v>30</v>
      </c>
      <c r="E6" s="49" t="s">
        <v>1254</v>
      </c>
      <c r="F6" s="50" t="s">
        <v>1255</v>
      </c>
      <c r="G6" s="51" t="s">
        <v>1256</v>
      </c>
      <c r="H6" s="52" t="s">
        <v>1257</v>
      </c>
      <c r="I6" s="52" t="s">
        <v>1087</v>
      </c>
      <c r="J6" s="53" t="s">
        <v>66</v>
      </c>
    </row>
    <row r="7" spans="1:10">
      <c r="A7" s="48">
        <v>2</v>
      </c>
      <c r="B7" s="48" t="s">
        <v>315</v>
      </c>
      <c r="C7" s="48" t="s">
        <v>1253</v>
      </c>
      <c r="D7" s="48" t="s">
        <v>30</v>
      </c>
      <c r="E7" s="49" t="s">
        <v>1258</v>
      </c>
      <c r="F7" s="50" t="s">
        <v>1259</v>
      </c>
      <c r="G7" s="51" t="s">
        <v>1260</v>
      </c>
      <c r="H7" s="52" t="s">
        <v>1261</v>
      </c>
      <c r="I7" s="52" t="s">
        <v>321</v>
      </c>
      <c r="J7" s="53" t="s">
        <v>64</v>
      </c>
    </row>
    <row r="8" spans="1:10">
      <c r="A8" s="48">
        <v>3</v>
      </c>
      <c r="B8" s="48" t="s">
        <v>315</v>
      </c>
      <c r="C8" s="48" t="s">
        <v>1253</v>
      </c>
      <c r="D8" s="48" t="s">
        <v>30</v>
      </c>
      <c r="E8" s="49" t="s">
        <v>759</v>
      </c>
      <c r="F8" s="50" t="s">
        <v>1262</v>
      </c>
      <c r="G8" s="51" t="s">
        <v>1263</v>
      </c>
      <c r="H8" s="52" t="s">
        <v>1264</v>
      </c>
      <c r="I8" s="52" t="s">
        <v>321</v>
      </c>
      <c r="J8" s="53" t="s">
        <v>64</v>
      </c>
    </row>
    <row r="9" spans="1:10">
      <c r="A9" s="48">
        <v>4</v>
      </c>
      <c r="B9" s="48" t="s">
        <v>315</v>
      </c>
      <c r="C9" s="48" t="s">
        <v>1253</v>
      </c>
      <c r="D9" s="48" t="s">
        <v>30</v>
      </c>
      <c r="E9" s="49" t="s">
        <v>1265</v>
      </c>
      <c r="F9" s="52" t="s">
        <v>1266</v>
      </c>
      <c r="G9" s="52" t="s">
        <v>1267</v>
      </c>
      <c r="H9" s="52" t="s">
        <v>1268</v>
      </c>
      <c r="I9" s="52" t="s">
        <v>321</v>
      </c>
      <c r="J9" s="53" t="s">
        <v>64</v>
      </c>
    </row>
    <row r="10" spans="1:10">
      <c r="A10" s="48">
        <v>5</v>
      </c>
      <c r="B10" s="48" t="s">
        <v>315</v>
      </c>
      <c r="C10" s="48" t="s">
        <v>1253</v>
      </c>
      <c r="D10" s="48" t="s">
        <v>30</v>
      </c>
      <c r="E10" s="49" t="s">
        <v>1269</v>
      </c>
      <c r="F10" s="50" t="s">
        <v>1270</v>
      </c>
      <c r="G10" s="51" t="s">
        <v>1271</v>
      </c>
      <c r="H10" s="52" t="s">
        <v>1272</v>
      </c>
      <c r="I10" s="52" t="s">
        <v>321</v>
      </c>
      <c r="J10" s="53" t="s">
        <v>64</v>
      </c>
    </row>
    <row r="11" spans="1:10">
      <c r="A11" s="48">
        <v>6</v>
      </c>
      <c r="B11" s="48" t="s">
        <v>315</v>
      </c>
      <c r="C11" s="48" t="s">
        <v>1253</v>
      </c>
      <c r="D11" s="48" t="s">
        <v>30</v>
      </c>
      <c r="E11" s="49" t="s">
        <v>1273</v>
      </c>
      <c r="F11" s="54" t="s">
        <v>1274</v>
      </c>
      <c r="G11" s="51" t="s">
        <v>1275</v>
      </c>
      <c r="H11" s="52" t="s">
        <v>1276</v>
      </c>
      <c r="I11" s="52" t="s">
        <v>321</v>
      </c>
      <c r="J11" s="53" t="s">
        <v>66</v>
      </c>
    </row>
    <row r="12" spans="1:10">
      <c r="A12" s="48">
        <v>7</v>
      </c>
      <c r="B12" s="48" t="s">
        <v>315</v>
      </c>
      <c r="C12" s="48" t="s">
        <v>1253</v>
      </c>
      <c r="D12" s="48" t="s">
        <v>30</v>
      </c>
      <c r="E12" s="49" t="s">
        <v>1277</v>
      </c>
      <c r="F12" s="50" t="s">
        <v>1278</v>
      </c>
      <c r="G12" s="51" t="s">
        <v>1279</v>
      </c>
      <c r="H12" s="52" t="s">
        <v>1280</v>
      </c>
      <c r="I12" s="52" t="s">
        <v>321</v>
      </c>
      <c r="J12" s="53" t="s">
        <v>64</v>
      </c>
    </row>
    <row r="13" spans="1:10">
      <c r="A13" s="48">
        <v>8</v>
      </c>
      <c r="B13" s="48" t="s">
        <v>315</v>
      </c>
      <c r="C13" s="48" t="s">
        <v>1253</v>
      </c>
      <c r="D13" s="48" t="s">
        <v>30</v>
      </c>
      <c r="E13" s="49" t="s">
        <v>1281</v>
      </c>
      <c r="F13" s="52" t="s">
        <v>1282</v>
      </c>
      <c r="G13" s="51" t="s">
        <v>1283</v>
      </c>
      <c r="H13" s="52" t="s">
        <v>1284</v>
      </c>
      <c r="I13" s="52" t="s">
        <v>321</v>
      </c>
      <c r="J13" s="53" t="s">
        <v>64</v>
      </c>
    </row>
    <row r="14" spans="1:10">
      <c r="A14" s="48">
        <v>9</v>
      </c>
      <c r="B14" s="48" t="s">
        <v>315</v>
      </c>
      <c r="C14" s="48" t="s">
        <v>1253</v>
      </c>
      <c r="D14" s="48" t="s">
        <v>30</v>
      </c>
      <c r="E14" s="49" t="s">
        <v>1285</v>
      </c>
      <c r="F14" s="50" t="s">
        <v>1286</v>
      </c>
      <c r="G14" s="51" t="s">
        <v>1287</v>
      </c>
      <c r="H14" s="52" t="s">
        <v>1288</v>
      </c>
      <c r="I14" s="52" t="s">
        <v>321</v>
      </c>
      <c r="J14" s="53" t="s">
        <v>66</v>
      </c>
    </row>
    <row r="15" spans="1:10">
      <c r="A15" s="48">
        <v>10</v>
      </c>
      <c r="B15" s="48" t="s">
        <v>315</v>
      </c>
      <c r="C15" s="48" t="s">
        <v>1253</v>
      </c>
      <c r="D15" s="48" t="s">
        <v>30</v>
      </c>
      <c r="E15" s="49" t="s">
        <v>1289</v>
      </c>
      <c r="F15" s="50" t="s">
        <v>1290</v>
      </c>
      <c r="G15" s="51" t="s">
        <v>1291</v>
      </c>
      <c r="H15" s="52" t="s">
        <v>1292</v>
      </c>
      <c r="I15" s="52" t="s">
        <v>321</v>
      </c>
      <c r="J15" s="53" t="s">
        <v>64</v>
      </c>
    </row>
    <row r="16" spans="1:10">
      <c r="A16" s="48">
        <v>11</v>
      </c>
      <c r="B16" s="48" t="s">
        <v>315</v>
      </c>
      <c r="C16" s="48" t="s">
        <v>1253</v>
      </c>
      <c r="D16" s="48" t="s">
        <v>30</v>
      </c>
      <c r="E16" s="49" t="s">
        <v>1293</v>
      </c>
      <c r="F16" s="50" t="s">
        <v>1294</v>
      </c>
      <c r="G16" s="51" t="s">
        <v>1295</v>
      </c>
      <c r="H16" s="52" t="s">
        <v>1296</v>
      </c>
      <c r="I16" s="52" t="s">
        <v>321</v>
      </c>
      <c r="J16" s="53" t="s">
        <v>64</v>
      </c>
    </row>
    <row r="17" spans="1:10">
      <c r="A17" s="48">
        <v>12</v>
      </c>
      <c r="B17" s="48" t="s">
        <v>315</v>
      </c>
      <c r="C17" s="48" t="s">
        <v>1253</v>
      </c>
      <c r="D17" s="48" t="s">
        <v>30</v>
      </c>
      <c r="E17" s="49" t="s">
        <v>1297</v>
      </c>
      <c r="F17" s="50" t="s">
        <v>1298</v>
      </c>
      <c r="G17" s="51" t="s">
        <v>1299</v>
      </c>
      <c r="H17" s="52" t="s">
        <v>1300</v>
      </c>
      <c r="I17" s="52" t="s">
        <v>321</v>
      </c>
      <c r="J17" s="53" t="s">
        <v>64</v>
      </c>
    </row>
    <row r="18" spans="1:10">
      <c r="A18" s="48">
        <v>13</v>
      </c>
      <c r="B18" s="48" t="s">
        <v>315</v>
      </c>
      <c r="C18" s="48" t="s">
        <v>1253</v>
      </c>
      <c r="D18" s="48" t="s">
        <v>30</v>
      </c>
      <c r="E18" s="49" t="s">
        <v>1301</v>
      </c>
      <c r="F18" s="50" t="s">
        <v>1302</v>
      </c>
      <c r="G18" s="51" t="s">
        <v>1303</v>
      </c>
      <c r="H18" s="52" t="s">
        <v>1304</v>
      </c>
      <c r="I18" s="52" t="s">
        <v>321</v>
      </c>
      <c r="J18" s="53" t="s">
        <v>66</v>
      </c>
    </row>
    <row r="19" spans="1:10">
      <c r="A19" s="48">
        <v>14</v>
      </c>
      <c r="B19" s="48" t="s">
        <v>315</v>
      </c>
      <c r="C19" s="48" t="s">
        <v>1253</v>
      </c>
      <c r="D19" s="48" t="s">
        <v>30</v>
      </c>
      <c r="E19" s="49" t="s">
        <v>1305</v>
      </c>
      <c r="F19" s="50" t="s">
        <v>1306</v>
      </c>
      <c r="G19" s="51" t="s">
        <v>1307</v>
      </c>
      <c r="H19" s="52" t="s">
        <v>1308</v>
      </c>
      <c r="I19" s="52" t="s">
        <v>321</v>
      </c>
      <c r="J19" s="53" t="s">
        <v>66</v>
      </c>
    </row>
    <row r="20" spans="1:10">
      <c r="A20" s="48">
        <v>15</v>
      </c>
      <c r="B20" s="48" t="s">
        <v>315</v>
      </c>
      <c r="C20" s="48" t="s">
        <v>1253</v>
      </c>
      <c r="D20" s="48" t="s">
        <v>31</v>
      </c>
      <c r="E20" s="49" t="s">
        <v>1309</v>
      </c>
      <c r="F20" s="50" t="s">
        <v>1310</v>
      </c>
      <c r="G20" s="51" t="s">
        <v>1311</v>
      </c>
      <c r="H20" s="52" t="s">
        <v>1312</v>
      </c>
      <c r="I20" s="52" t="s">
        <v>321</v>
      </c>
      <c r="J20" s="53" t="s">
        <v>64</v>
      </c>
    </row>
    <row r="21" spans="1:10">
      <c r="A21" s="48">
        <v>16</v>
      </c>
      <c r="B21" s="48" t="s">
        <v>315</v>
      </c>
      <c r="C21" s="48" t="s">
        <v>1253</v>
      </c>
      <c r="D21" s="48" t="s">
        <v>31</v>
      </c>
      <c r="E21" s="49" t="s">
        <v>1313</v>
      </c>
      <c r="F21" s="50" t="s">
        <v>1314</v>
      </c>
      <c r="G21" s="51" t="s">
        <v>1315</v>
      </c>
      <c r="H21" s="52" t="s">
        <v>1316</v>
      </c>
      <c r="I21" s="52" t="s">
        <v>321</v>
      </c>
      <c r="J21" s="53" t="s">
        <v>64</v>
      </c>
    </row>
    <row r="22" spans="1:10">
      <c r="A22" s="48">
        <v>17</v>
      </c>
      <c r="B22" s="48" t="s">
        <v>315</v>
      </c>
      <c r="C22" s="48" t="s">
        <v>1253</v>
      </c>
      <c r="D22" s="48" t="s">
        <v>31</v>
      </c>
      <c r="E22" s="49" t="s">
        <v>1317</v>
      </c>
      <c r="F22" s="50" t="s">
        <v>1318</v>
      </c>
      <c r="G22" s="51" t="s">
        <v>1319</v>
      </c>
      <c r="H22" s="52" t="s">
        <v>1320</v>
      </c>
      <c r="I22" s="52" t="s">
        <v>321</v>
      </c>
      <c r="J22" s="53" t="s">
        <v>64</v>
      </c>
    </row>
    <row r="23" spans="1:10">
      <c r="A23" s="48">
        <v>18</v>
      </c>
      <c r="B23" s="48" t="s">
        <v>315</v>
      </c>
      <c r="C23" s="48" t="s">
        <v>1253</v>
      </c>
      <c r="D23" s="48" t="s">
        <v>31</v>
      </c>
      <c r="E23" s="49" t="s">
        <v>1321</v>
      </c>
      <c r="F23" s="50" t="s">
        <v>1322</v>
      </c>
      <c r="G23" s="51" t="s">
        <v>1323</v>
      </c>
      <c r="H23" s="52" t="s">
        <v>1324</v>
      </c>
      <c r="I23" s="52" t="s">
        <v>321</v>
      </c>
      <c r="J23" s="53" t="s">
        <v>66</v>
      </c>
    </row>
    <row r="24" spans="1:10">
      <c r="A24" s="48">
        <v>19</v>
      </c>
      <c r="B24" s="48" t="s">
        <v>315</v>
      </c>
      <c r="C24" s="48" t="s">
        <v>1253</v>
      </c>
      <c r="D24" s="48" t="s">
        <v>31</v>
      </c>
      <c r="E24" s="49" t="s">
        <v>1325</v>
      </c>
      <c r="F24" s="50" t="s">
        <v>1326</v>
      </c>
      <c r="G24" s="51" t="s">
        <v>1327</v>
      </c>
      <c r="H24" s="52" t="s">
        <v>1328</v>
      </c>
      <c r="I24" s="52" t="s">
        <v>618</v>
      </c>
      <c r="J24" s="53" t="s">
        <v>64</v>
      </c>
    </row>
    <row r="25" spans="1:10">
      <c r="A25" s="48">
        <v>20</v>
      </c>
      <c r="B25" s="48" t="s">
        <v>315</v>
      </c>
      <c r="C25" s="48" t="s">
        <v>1253</v>
      </c>
      <c r="D25" s="48" t="s">
        <v>31</v>
      </c>
      <c r="E25" s="49" t="s">
        <v>1329</v>
      </c>
      <c r="F25" s="50" t="s">
        <v>1330</v>
      </c>
      <c r="G25" s="51" t="s">
        <v>1331</v>
      </c>
      <c r="H25" s="52" t="s">
        <v>1332</v>
      </c>
      <c r="I25" s="52" t="s">
        <v>321</v>
      </c>
      <c r="J25" s="53" t="s">
        <v>66</v>
      </c>
    </row>
    <row r="26" spans="1:10">
      <c r="A26" s="48">
        <v>21</v>
      </c>
      <c r="B26" s="48" t="s">
        <v>315</v>
      </c>
      <c r="C26" s="48" t="s">
        <v>1253</v>
      </c>
      <c r="D26" s="48" t="s">
        <v>31</v>
      </c>
      <c r="E26" s="49" t="s">
        <v>1333</v>
      </c>
      <c r="F26" s="50" t="s">
        <v>1334</v>
      </c>
      <c r="G26" s="51" t="s">
        <v>1335</v>
      </c>
      <c r="H26" s="52" t="s">
        <v>1336</v>
      </c>
      <c r="I26" s="52" t="s">
        <v>321</v>
      </c>
      <c r="J26" s="53" t="s">
        <v>64</v>
      </c>
    </row>
    <row r="27" spans="1:10">
      <c r="A27" s="48">
        <v>22</v>
      </c>
      <c r="B27" s="48" t="s">
        <v>315</v>
      </c>
      <c r="C27" s="48" t="s">
        <v>1253</v>
      </c>
      <c r="D27" s="48" t="s">
        <v>31</v>
      </c>
      <c r="E27" s="49" t="s">
        <v>1337</v>
      </c>
      <c r="F27" s="50" t="s">
        <v>1338</v>
      </c>
      <c r="G27" s="51" t="s">
        <v>1339</v>
      </c>
      <c r="H27" s="52" t="s">
        <v>1340</v>
      </c>
      <c r="I27" s="52" t="s">
        <v>321</v>
      </c>
      <c r="J27" s="53" t="s">
        <v>64</v>
      </c>
    </row>
    <row r="28" spans="1:10">
      <c r="A28" s="48">
        <v>23</v>
      </c>
      <c r="B28" s="48" t="s">
        <v>315</v>
      </c>
      <c r="C28" s="48" t="s">
        <v>1253</v>
      </c>
      <c r="D28" s="48" t="s">
        <v>31</v>
      </c>
      <c r="E28" s="49" t="s">
        <v>1341</v>
      </c>
      <c r="F28" s="50" t="s">
        <v>1342</v>
      </c>
      <c r="G28" s="51" t="s">
        <v>1343</v>
      </c>
      <c r="H28" s="52" t="s">
        <v>1344</v>
      </c>
      <c r="I28" s="52" t="s">
        <v>321</v>
      </c>
      <c r="J28" s="53" t="s">
        <v>64</v>
      </c>
    </row>
    <row r="29" spans="1:10">
      <c r="A29" s="48">
        <v>24</v>
      </c>
      <c r="B29" s="48" t="s">
        <v>315</v>
      </c>
      <c r="C29" s="48" t="s">
        <v>1253</v>
      </c>
      <c r="D29" s="48" t="s">
        <v>31</v>
      </c>
      <c r="E29" s="49" t="s">
        <v>1345</v>
      </c>
      <c r="F29" s="50" t="s">
        <v>1346</v>
      </c>
      <c r="G29" s="51" t="s">
        <v>1347</v>
      </c>
      <c r="H29" s="52" t="s">
        <v>1348</v>
      </c>
      <c r="I29" s="52" t="s">
        <v>321</v>
      </c>
      <c r="J29" s="53" t="s">
        <v>66</v>
      </c>
    </row>
    <row r="30" spans="1:10">
      <c r="A30" s="48">
        <v>25</v>
      </c>
      <c r="B30" s="48" t="s">
        <v>315</v>
      </c>
      <c r="C30" s="48" t="s">
        <v>1253</v>
      </c>
      <c r="D30" s="48" t="s">
        <v>31</v>
      </c>
      <c r="E30" s="49" t="s">
        <v>1349</v>
      </c>
      <c r="F30" s="50" t="s">
        <v>1350</v>
      </c>
      <c r="G30" s="51" t="s">
        <v>1351</v>
      </c>
      <c r="H30" s="52" t="s">
        <v>1352</v>
      </c>
      <c r="I30" s="52" t="s">
        <v>321</v>
      </c>
      <c r="J30" s="53" t="s">
        <v>66</v>
      </c>
    </row>
    <row r="31" spans="1:10">
      <c r="A31" s="48">
        <v>26</v>
      </c>
      <c r="B31" s="48" t="s">
        <v>315</v>
      </c>
      <c r="C31" s="48" t="s">
        <v>1253</v>
      </c>
      <c r="D31" s="48" t="s">
        <v>37</v>
      </c>
      <c r="E31" s="49" t="s">
        <v>1353</v>
      </c>
      <c r="F31" s="50" t="s">
        <v>1354</v>
      </c>
      <c r="G31" s="51" t="s">
        <v>1355</v>
      </c>
      <c r="H31" s="52" t="s">
        <v>1356</v>
      </c>
      <c r="I31" s="52" t="s">
        <v>618</v>
      </c>
      <c r="J31" s="53" t="s">
        <v>66</v>
      </c>
    </row>
    <row r="32" spans="1:10">
      <c r="A32" s="48">
        <v>27</v>
      </c>
      <c r="B32" s="48" t="s">
        <v>315</v>
      </c>
      <c r="C32" s="48" t="s">
        <v>1253</v>
      </c>
      <c r="D32" s="48" t="s">
        <v>37</v>
      </c>
      <c r="E32" s="49" t="s">
        <v>1357</v>
      </c>
      <c r="F32" s="50" t="s">
        <v>1358</v>
      </c>
      <c r="G32" s="51" t="s">
        <v>1359</v>
      </c>
      <c r="H32" s="52" t="s">
        <v>1360</v>
      </c>
      <c r="I32" s="52" t="s">
        <v>321</v>
      </c>
      <c r="J32" s="53" t="s">
        <v>64</v>
      </c>
    </row>
    <row r="33" spans="1:10">
      <c r="A33" s="48">
        <v>28</v>
      </c>
      <c r="B33" s="48" t="s">
        <v>315</v>
      </c>
      <c r="C33" s="48" t="s">
        <v>1253</v>
      </c>
      <c r="D33" s="48" t="s">
        <v>37</v>
      </c>
      <c r="E33" s="49" t="s">
        <v>1361</v>
      </c>
      <c r="F33" s="50" t="s">
        <v>1362</v>
      </c>
      <c r="G33" s="51" t="s">
        <v>1363</v>
      </c>
      <c r="H33" s="52" t="s">
        <v>1364</v>
      </c>
      <c r="I33" s="52" t="s">
        <v>461</v>
      </c>
      <c r="J33" s="53" t="s">
        <v>64</v>
      </c>
    </row>
    <row r="34" spans="1:10">
      <c r="A34" s="48">
        <v>29</v>
      </c>
      <c r="B34" s="48" t="s">
        <v>315</v>
      </c>
      <c r="C34" s="48" t="s">
        <v>1253</v>
      </c>
      <c r="D34" s="48" t="s">
        <v>37</v>
      </c>
      <c r="E34" s="49" t="s">
        <v>1365</v>
      </c>
      <c r="F34" s="50" t="s">
        <v>1366</v>
      </c>
      <c r="G34" s="51" t="s">
        <v>1367</v>
      </c>
      <c r="H34" s="52" t="s">
        <v>140</v>
      </c>
      <c r="I34" s="52" t="s">
        <v>321</v>
      </c>
      <c r="J34" s="53" t="s">
        <v>66</v>
      </c>
    </row>
    <row r="35" spans="1:10">
      <c r="A35" s="48">
        <v>30</v>
      </c>
      <c r="B35" s="48" t="s">
        <v>315</v>
      </c>
      <c r="C35" s="48" t="s">
        <v>1253</v>
      </c>
      <c r="D35" s="48" t="s">
        <v>37</v>
      </c>
      <c r="E35" s="49" t="s">
        <v>799</v>
      </c>
      <c r="F35" s="50" t="s">
        <v>1368</v>
      </c>
      <c r="G35" s="51" t="s">
        <v>1369</v>
      </c>
      <c r="H35" s="52" t="s">
        <v>364</v>
      </c>
      <c r="I35" s="52" t="s">
        <v>321</v>
      </c>
      <c r="J35" s="53" t="s">
        <v>64</v>
      </c>
    </row>
    <row r="36" spans="1:10">
      <c r="A36" s="48">
        <v>31</v>
      </c>
      <c r="B36" s="48" t="s">
        <v>315</v>
      </c>
      <c r="C36" s="48" t="s">
        <v>1253</v>
      </c>
      <c r="D36" s="48" t="s">
        <v>37</v>
      </c>
      <c r="E36" s="49" t="s">
        <v>1370</v>
      </c>
      <c r="F36" s="50" t="s">
        <v>1371</v>
      </c>
      <c r="G36" s="51" t="s">
        <v>1372</v>
      </c>
      <c r="H36" s="52" t="s">
        <v>1373</v>
      </c>
      <c r="I36" s="52" t="s">
        <v>618</v>
      </c>
      <c r="J36" s="53" t="s">
        <v>66</v>
      </c>
    </row>
    <row r="37" spans="1:10">
      <c r="A37" s="48">
        <v>32</v>
      </c>
      <c r="B37" s="48" t="s">
        <v>315</v>
      </c>
      <c r="C37" s="48" t="s">
        <v>1253</v>
      </c>
      <c r="D37" s="48" t="s">
        <v>37</v>
      </c>
      <c r="E37" s="49" t="s">
        <v>1374</v>
      </c>
      <c r="F37" s="50" t="s">
        <v>1375</v>
      </c>
      <c r="G37" s="51" t="s">
        <v>1376</v>
      </c>
      <c r="H37" s="52" t="s">
        <v>1377</v>
      </c>
      <c r="I37" s="52" t="s">
        <v>321</v>
      </c>
      <c r="J37" s="53" t="s">
        <v>66</v>
      </c>
    </row>
    <row r="38" spans="1:10">
      <c r="A38" s="48">
        <v>33</v>
      </c>
      <c r="B38" s="48" t="s">
        <v>315</v>
      </c>
      <c r="C38" s="48" t="s">
        <v>1253</v>
      </c>
      <c r="D38" s="48" t="s">
        <v>38</v>
      </c>
      <c r="E38" s="49" t="s">
        <v>1378</v>
      </c>
      <c r="F38" s="50" t="s">
        <v>1379</v>
      </c>
      <c r="G38" s="51" t="s">
        <v>1380</v>
      </c>
      <c r="H38" s="52" t="s">
        <v>1381</v>
      </c>
      <c r="I38" s="52" t="s">
        <v>321</v>
      </c>
      <c r="J38" s="53" t="s">
        <v>64</v>
      </c>
    </row>
    <row r="39" spans="1:10">
      <c r="A39" s="48">
        <v>34</v>
      </c>
      <c r="B39" s="48" t="s">
        <v>315</v>
      </c>
      <c r="C39" s="48" t="s">
        <v>1253</v>
      </c>
      <c r="D39" s="48" t="s">
        <v>38</v>
      </c>
      <c r="E39" s="49" t="s">
        <v>1382</v>
      </c>
      <c r="F39" s="50" t="s">
        <v>1383</v>
      </c>
      <c r="G39" s="51" t="s">
        <v>1384</v>
      </c>
      <c r="H39" s="52" t="s">
        <v>1385</v>
      </c>
      <c r="I39" s="52" t="s">
        <v>321</v>
      </c>
      <c r="J39" s="53" t="s">
        <v>64</v>
      </c>
    </row>
    <row r="40" spans="1:10">
      <c r="A40" s="48">
        <v>35</v>
      </c>
      <c r="B40" s="48" t="s">
        <v>315</v>
      </c>
      <c r="C40" s="48" t="s">
        <v>1253</v>
      </c>
      <c r="D40" s="48" t="s">
        <v>38</v>
      </c>
      <c r="E40" s="49" t="s">
        <v>1386</v>
      </c>
      <c r="F40" s="50" t="s">
        <v>1387</v>
      </c>
      <c r="G40" s="51" t="s">
        <v>1388</v>
      </c>
      <c r="H40" s="52" t="s">
        <v>1389</v>
      </c>
      <c r="I40" s="52" t="s">
        <v>550</v>
      </c>
      <c r="J40" s="53" t="s">
        <v>64</v>
      </c>
    </row>
    <row r="41" spans="1:10">
      <c r="A41" s="48">
        <v>36</v>
      </c>
      <c r="B41" s="48" t="s">
        <v>315</v>
      </c>
      <c r="C41" s="48" t="s">
        <v>1253</v>
      </c>
      <c r="D41" s="48" t="s">
        <v>38</v>
      </c>
      <c r="E41" s="49" t="s">
        <v>1390</v>
      </c>
      <c r="F41" s="50" t="s">
        <v>1391</v>
      </c>
      <c r="G41" s="51" t="s">
        <v>1392</v>
      </c>
      <c r="H41" s="52" t="s">
        <v>1393</v>
      </c>
      <c r="I41" s="52" t="s">
        <v>321</v>
      </c>
      <c r="J41" s="53" t="s">
        <v>66</v>
      </c>
    </row>
    <row r="42" spans="1:10">
      <c r="A42" s="48">
        <v>37</v>
      </c>
      <c r="B42" s="48" t="s">
        <v>315</v>
      </c>
      <c r="C42" s="48" t="s">
        <v>1253</v>
      </c>
      <c r="D42" s="48" t="s">
        <v>38</v>
      </c>
      <c r="E42" s="49" t="s">
        <v>1394</v>
      </c>
      <c r="F42" s="50" t="s">
        <v>1395</v>
      </c>
      <c r="G42" s="51" t="s">
        <v>1396</v>
      </c>
      <c r="H42" s="52" t="s">
        <v>1397</v>
      </c>
      <c r="I42" s="52" t="s">
        <v>321</v>
      </c>
      <c r="J42" s="53" t="s">
        <v>64</v>
      </c>
    </row>
    <row r="43" spans="1:10">
      <c r="A43" s="48">
        <v>38</v>
      </c>
      <c r="B43" s="48" t="s">
        <v>315</v>
      </c>
      <c r="C43" s="48" t="s">
        <v>1253</v>
      </c>
      <c r="D43" s="48" t="s">
        <v>38</v>
      </c>
      <c r="E43" s="49" t="s">
        <v>1398</v>
      </c>
      <c r="F43" s="50" t="s">
        <v>1399</v>
      </c>
      <c r="G43" s="51" t="s">
        <v>1400</v>
      </c>
      <c r="H43" s="52" t="s">
        <v>1401</v>
      </c>
      <c r="I43" s="52" t="s">
        <v>321</v>
      </c>
      <c r="J43" s="53" t="s">
        <v>64</v>
      </c>
    </row>
    <row r="44" spans="1:10">
      <c r="A44" s="48">
        <v>39</v>
      </c>
      <c r="B44" s="48" t="s">
        <v>315</v>
      </c>
      <c r="C44" s="48" t="s">
        <v>1253</v>
      </c>
      <c r="D44" s="48" t="s">
        <v>38</v>
      </c>
      <c r="E44" s="49" t="s">
        <v>1402</v>
      </c>
      <c r="F44" s="50" t="s">
        <v>1403</v>
      </c>
      <c r="G44" s="51" t="s">
        <v>1404</v>
      </c>
      <c r="H44" s="52" t="s">
        <v>1405</v>
      </c>
      <c r="I44" s="52" t="s">
        <v>321</v>
      </c>
      <c r="J44" s="53" t="s">
        <v>66</v>
      </c>
    </row>
    <row r="45" spans="1:10">
      <c r="A45" s="48">
        <v>40</v>
      </c>
      <c r="B45" s="48" t="s">
        <v>315</v>
      </c>
      <c r="C45" s="48" t="s">
        <v>1253</v>
      </c>
      <c r="D45" s="48" t="s">
        <v>38</v>
      </c>
      <c r="E45" s="49" t="s">
        <v>1406</v>
      </c>
      <c r="F45" s="50" t="s">
        <v>1407</v>
      </c>
      <c r="G45" s="51" t="s">
        <v>1408</v>
      </c>
      <c r="H45" s="52" t="s">
        <v>1409</v>
      </c>
      <c r="I45" s="52" t="s">
        <v>321</v>
      </c>
      <c r="J45" s="53" t="s">
        <v>66</v>
      </c>
    </row>
    <row r="46" spans="1:10">
      <c r="A46" s="48">
        <v>41</v>
      </c>
      <c r="B46" s="48" t="s">
        <v>315</v>
      </c>
      <c r="C46" s="48" t="s">
        <v>1253</v>
      </c>
      <c r="D46" s="48" t="s">
        <v>38</v>
      </c>
      <c r="E46" s="49" t="s">
        <v>1410</v>
      </c>
      <c r="F46" s="50" t="s">
        <v>1411</v>
      </c>
      <c r="G46" s="51" t="s">
        <v>1412</v>
      </c>
      <c r="H46" s="52" t="s">
        <v>1413</v>
      </c>
      <c r="I46" s="52" t="s">
        <v>321</v>
      </c>
      <c r="J46" s="53" t="s">
        <v>64</v>
      </c>
    </row>
    <row r="47" spans="1:10">
      <c r="A47" s="48">
        <v>42</v>
      </c>
      <c r="B47" s="48" t="s">
        <v>315</v>
      </c>
      <c r="C47" s="48" t="s">
        <v>1253</v>
      </c>
      <c r="D47" s="48" t="s">
        <v>38</v>
      </c>
      <c r="E47" s="49" t="s">
        <v>1414</v>
      </c>
      <c r="F47" s="50" t="s">
        <v>1415</v>
      </c>
      <c r="G47" s="51" t="s">
        <v>1416</v>
      </c>
      <c r="H47" s="52" t="s">
        <v>1417</v>
      </c>
      <c r="I47" s="52" t="s">
        <v>321</v>
      </c>
      <c r="J47" s="53" t="s">
        <v>64</v>
      </c>
    </row>
    <row r="48" spans="1:10">
      <c r="A48" s="48">
        <v>43</v>
      </c>
      <c r="B48" s="48" t="s">
        <v>315</v>
      </c>
      <c r="C48" s="48" t="s">
        <v>1253</v>
      </c>
      <c r="D48" s="48" t="s">
        <v>38</v>
      </c>
      <c r="E48" s="49" t="s">
        <v>1418</v>
      </c>
      <c r="F48" s="50" t="s">
        <v>1419</v>
      </c>
      <c r="G48" s="51" t="s">
        <v>1420</v>
      </c>
      <c r="H48" s="52" t="s">
        <v>1421</v>
      </c>
      <c r="I48" s="52" t="s">
        <v>321</v>
      </c>
      <c r="J48" s="53" t="s">
        <v>64</v>
      </c>
    </row>
    <row r="49" spans="1:11">
      <c r="A49" s="48">
        <v>44</v>
      </c>
      <c r="B49" s="48" t="s">
        <v>315</v>
      </c>
      <c r="C49" s="48" t="s">
        <v>1253</v>
      </c>
      <c r="D49" s="48" t="s">
        <v>38</v>
      </c>
      <c r="E49" s="49" t="s">
        <v>1422</v>
      </c>
      <c r="F49" s="50" t="s">
        <v>1423</v>
      </c>
      <c r="G49" s="51" t="s">
        <v>1424</v>
      </c>
      <c r="H49" s="52" t="s">
        <v>1425</v>
      </c>
      <c r="I49" s="52" t="s">
        <v>1426</v>
      </c>
      <c r="J49" s="53" t="s">
        <v>66</v>
      </c>
    </row>
    <row r="50" spans="1:11">
      <c r="A50" s="48">
        <v>45</v>
      </c>
      <c r="B50" s="48" t="s">
        <v>315</v>
      </c>
      <c r="C50" s="48" t="s">
        <v>1253</v>
      </c>
      <c r="D50" s="48" t="s">
        <v>38</v>
      </c>
      <c r="E50" s="49" t="s">
        <v>1427</v>
      </c>
      <c r="F50" s="50" t="s">
        <v>1428</v>
      </c>
      <c r="G50" s="51" t="s">
        <v>1429</v>
      </c>
      <c r="H50" s="52" t="s">
        <v>1430</v>
      </c>
      <c r="I50" s="52" t="s">
        <v>321</v>
      </c>
      <c r="J50" s="53" t="s">
        <v>66</v>
      </c>
    </row>
    <row r="51" spans="1:11">
      <c r="A51" s="48">
        <v>46</v>
      </c>
      <c r="B51" s="48" t="s">
        <v>315</v>
      </c>
      <c r="C51" s="48" t="s">
        <v>1253</v>
      </c>
      <c r="D51" s="48" t="s">
        <v>340</v>
      </c>
      <c r="E51" s="49" t="s">
        <v>1431</v>
      </c>
      <c r="F51" s="50" t="s">
        <v>1432</v>
      </c>
      <c r="G51" s="51" t="s">
        <v>1433</v>
      </c>
      <c r="H51" s="52" t="s">
        <v>1434</v>
      </c>
      <c r="I51" s="52" t="s">
        <v>321</v>
      </c>
      <c r="J51" s="53" t="s">
        <v>64</v>
      </c>
    </row>
    <row r="52" spans="1:11">
      <c r="A52" s="48">
        <v>47</v>
      </c>
      <c r="B52" s="48" t="s">
        <v>315</v>
      </c>
      <c r="C52" s="48" t="s">
        <v>1253</v>
      </c>
      <c r="D52" s="48" t="s">
        <v>340</v>
      </c>
      <c r="E52" s="49" t="s">
        <v>1435</v>
      </c>
      <c r="F52" s="50" t="s">
        <v>1436</v>
      </c>
      <c r="G52" s="51" t="s">
        <v>1437</v>
      </c>
      <c r="H52" s="52" t="s">
        <v>1438</v>
      </c>
      <c r="I52" s="52" t="s">
        <v>321</v>
      </c>
      <c r="J52" s="53" t="s">
        <v>66</v>
      </c>
    </row>
    <row r="53" spans="1:11">
      <c r="A53" s="48">
        <v>48</v>
      </c>
      <c r="B53" s="48" t="s">
        <v>315</v>
      </c>
      <c r="C53" s="48" t="s">
        <v>1253</v>
      </c>
      <c r="D53" s="48" t="s">
        <v>340</v>
      </c>
      <c r="E53" s="49" t="s">
        <v>1439</v>
      </c>
      <c r="F53" s="50" t="s">
        <v>1440</v>
      </c>
      <c r="G53" s="51" t="s">
        <v>1441</v>
      </c>
      <c r="H53" s="52" t="s">
        <v>1442</v>
      </c>
      <c r="I53" s="52" t="s">
        <v>321</v>
      </c>
      <c r="J53" s="53" t="s">
        <v>64</v>
      </c>
    </row>
    <row r="54" spans="1:11">
      <c r="A54" s="48">
        <v>49</v>
      </c>
      <c r="B54" s="48" t="s">
        <v>315</v>
      </c>
      <c r="C54" s="48" t="s">
        <v>1253</v>
      </c>
      <c r="D54" s="48" t="s">
        <v>340</v>
      </c>
      <c r="E54" s="49" t="s">
        <v>1443</v>
      </c>
      <c r="F54" s="50" t="s">
        <v>1444</v>
      </c>
      <c r="G54" s="51" t="s">
        <v>1445</v>
      </c>
      <c r="H54" s="52" t="s">
        <v>1446</v>
      </c>
      <c r="I54" s="52" t="s">
        <v>321</v>
      </c>
      <c r="J54" s="53" t="s">
        <v>64</v>
      </c>
    </row>
    <row r="55" spans="1:11">
      <c r="A55" s="48">
        <v>50</v>
      </c>
      <c r="B55" s="48" t="s">
        <v>315</v>
      </c>
      <c r="C55" s="48" t="s">
        <v>1253</v>
      </c>
      <c r="D55" s="48" t="s">
        <v>340</v>
      </c>
      <c r="E55" s="49" t="s">
        <v>1447</v>
      </c>
      <c r="F55" s="50" t="s">
        <v>1448</v>
      </c>
      <c r="G55" s="51" t="s">
        <v>1449</v>
      </c>
      <c r="H55" s="52" t="s">
        <v>1450</v>
      </c>
      <c r="I55" s="52" t="s">
        <v>321</v>
      </c>
      <c r="J55" s="53" t="s">
        <v>66</v>
      </c>
    </row>
    <row r="56" spans="1:11">
      <c r="A56" s="48">
        <v>51</v>
      </c>
      <c r="B56" s="48" t="s">
        <v>315</v>
      </c>
      <c r="C56" s="48" t="s">
        <v>1253</v>
      </c>
      <c r="D56" s="48" t="s">
        <v>340</v>
      </c>
      <c r="E56" s="49" t="s">
        <v>581</v>
      </c>
      <c r="F56" s="55" t="s">
        <v>1451</v>
      </c>
      <c r="G56" s="51" t="s">
        <v>1452</v>
      </c>
      <c r="H56" s="52" t="s">
        <v>1453</v>
      </c>
      <c r="I56" s="52" t="s">
        <v>321</v>
      </c>
      <c r="J56" s="53" t="s">
        <v>64</v>
      </c>
    </row>
    <row r="57" spans="1:11">
      <c r="A57" s="48">
        <v>52</v>
      </c>
      <c r="B57" s="48" t="s">
        <v>315</v>
      </c>
      <c r="C57" s="48" t="s">
        <v>1253</v>
      </c>
      <c r="D57" s="48" t="s">
        <v>340</v>
      </c>
      <c r="E57" s="49" t="s">
        <v>1454</v>
      </c>
      <c r="F57" s="55" t="s">
        <v>1455</v>
      </c>
      <c r="G57" s="51" t="s">
        <v>1456</v>
      </c>
      <c r="H57" s="52" t="s">
        <v>1457</v>
      </c>
      <c r="I57" s="52" t="s">
        <v>321</v>
      </c>
      <c r="J57" s="53" t="s">
        <v>66</v>
      </c>
    </row>
    <row r="58" spans="1:11">
      <c r="A58" s="48">
        <v>53</v>
      </c>
      <c r="B58" s="48" t="s">
        <v>315</v>
      </c>
      <c r="C58" s="48" t="s">
        <v>1253</v>
      </c>
      <c r="D58" s="48" t="s">
        <v>340</v>
      </c>
      <c r="E58" s="49" t="s">
        <v>1458</v>
      </c>
      <c r="F58" s="55" t="s">
        <v>1459</v>
      </c>
      <c r="G58" s="51" t="s">
        <v>1460</v>
      </c>
      <c r="H58" s="52" t="s">
        <v>1461</v>
      </c>
      <c r="I58" s="52" t="s">
        <v>618</v>
      </c>
      <c r="J58" s="53" t="s">
        <v>64</v>
      </c>
    </row>
    <row r="59" spans="1:11">
      <c r="A59" s="48">
        <v>54</v>
      </c>
      <c r="B59" s="48" t="s">
        <v>315</v>
      </c>
      <c r="C59" s="48" t="s">
        <v>1253</v>
      </c>
      <c r="D59" s="48" t="s">
        <v>340</v>
      </c>
      <c r="E59" s="49" t="s">
        <v>1462</v>
      </c>
      <c r="F59" s="55" t="s">
        <v>1463</v>
      </c>
      <c r="G59" s="51" t="s">
        <v>1464</v>
      </c>
      <c r="H59" s="52" t="s">
        <v>456</v>
      </c>
      <c r="I59" s="52" t="s">
        <v>321</v>
      </c>
      <c r="J59" s="53" t="s">
        <v>64</v>
      </c>
    </row>
    <row r="60" spans="1:11">
      <c r="A60" s="48">
        <v>55</v>
      </c>
      <c r="B60" s="48" t="s">
        <v>315</v>
      </c>
      <c r="C60" s="48" t="s">
        <v>1253</v>
      </c>
      <c r="D60" s="48" t="s">
        <v>340</v>
      </c>
      <c r="E60" s="49" t="s">
        <v>1465</v>
      </c>
      <c r="F60" s="55" t="s">
        <v>1466</v>
      </c>
      <c r="G60" s="51" t="s">
        <v>1467</v>
      </c>
      <c r="H60" s="52" t="s">
        <v>1468</v>
      </c>
      <c r="I60" s="52" t="s">
        <v>321</v>
      </c>
      <c r="J60" s="53" t="s">
        <v>64</v>
      </c>
    </row>
    <row r="61" spans="1:11">
      <c r="A61" s="48">
        <v>56</v>
      </c>
      <c r="B61" s="48" t="s">
        <v>315</v>
      </c>
      <c r="C61" s="48" t="s">
        <v>1253</v>
      </c>
      <c r="D61" s="48" t="s">
        <v>340</v>
      </c>
      <c r="E61" s="49" t="s">
        <v>1469</v>
      </c>
      <c r="F61" s="55" t="s">
        <v>1470</v>
      </c>
      <c r="G61" s="51" t="s">
        <v>1471</v>
      </c>
      <c r="H61" s="52" t="s">
        <v>1472</v>
      </c>
      <c r="I61" s="52" t="s">
        <v>321</v>
      </c>
      <c r="J61" s="53" t="s">
        <v>64</v>
      </c>
    </row>
    <row r="62" spans="1:11">
      <c r="A62" s="48">
        <v>57</v>
      </c>
      <c r="B62" s="48" t="s">
        <v>315</v>
      </c>
      <c r="C62" s="48" t="s">
        <v>1253</v>
      </c>
      <c r="D62" s="48" t="s">
        <v>32</v>
      </c>
      <c r="E62" s="56" t="s">
        <v>1473</v>
      </c>
      <c r="F62" s="50" t="s">
        <v>1474</v>
      </c>
      <c r="G62" s="51" t="s">
        <v>1475</v>
      </c>
      <c r="H62" s="52" t="s">
        <v>448</v>
      </c>
      <c r="I62" s="48" t="s">
        <v>321</v>
      </c>
      <c r="J62" s="53" t="s">
        <v>66</v>
      </c>
      <c r="K62" s="57"/>
    </row>
    <row r="63" spans="1:11">
      <c r="A63" s="48">
        <v>58</v>
      </c>
      <c r="B63" s="48" t="s">
        <v>315</v>
      </c>
      <c r="C63" s="48" t="s">
        <v>1253</v>
      </c>
      <c r="D63" s="48" t="s">
        <v>32</v>
      </c>
      <c r="E63" s="56" t="s">
        <v>673</v>
      </c>
      <c r="F63" s="50" t="s">
        <v>1476</v>
      </c>
      <c r="G63" s="51" t="s">
        <v>1477</v>
      </c>
      <c r="H63" s="52" t="s">
        <v>1478</v>
      </c>
      <c r="I63" s="48" t="s">
        <v>321</v>
      </c>
      <c r="J63" s="53" t="s">
        <v>66</v>
      </c>
      <c r="K63" s="57"/>
    </row>
    <row r="64" spans="1:11">
      <c r="A64" s="48">
        <v>59</v>
      </c>
      <c r="B64" s="48" t="s">
        <v>315</v>
      </c>
      <c r="C64" s="48" t="s">
        <v>1253</v>
      </c>
      <c r="D64" s="48" t="s">
        <v>32</v>
      </c>
      <c r="E64" s="56" t="s">
        <v>1479</v>
      </c>
      <c r="F64" s="50" t="s">
        <v>1480</v>
      </c>
      <c r="G64" s="51" t="s">
        <v>1481</v>
      </c>
      <c r="H64" s="52" t="s">
        <v>1482</v>
      </c>
      <c r="I64" s="48" t="s">
        <v>1483</v>
      </c>
      <c r="J64" s="53" t="s">
        <v>64</v>
      </c>
      <c r="K64" s="57"/>
    </row>
    <row r="65" spans="1:11">
      <c r="A65" s="48">
        <v>60</v>
      </c>
      <c r="B65" s="48" t="s">
        <v>315</v>
      </c>
      <c r="C65" s="48" t="s">
        <v>1253</v>
      </c>
      <c r="D65" s="48" t="s">
        <v>32</v>
      </c>
      <c r="E65" s="56" t="s">
        <v>1484</v>
      </c>
      <c r="F65" s="50" t="s">
        <v>1485</v>
      </c>
      <c r="G65" s="51" t="s">
        <v>1486</v>
      </c>
      <c r="H65" s="52" t="s">
        <v>1487</v>
      </c>
      <c r="I65" s="48" t="s">
        <v>321</v>
      </c>
      <c r="J65" s="53" t="s">
        <v>66</v>
      </c>
      <c r="K65" s="57"/>
    </row>
    <row r="66" spans="1:11">
      <c r="A66" s="48">
        <v>61</v>
      </c>
      <c r="B66" s="48" t="s">
        <v>315</v>
      </c>
      <c r="C66" s="48" t="s">
        <v>1253</v>
      </c>
      <c r="D66" s="48" t="s">
        <v>32</v>
      </c>
      <c r="E66" s="56" t="s">
        <v>1488</v>
      </c>
      <c r="F66" s="50" t="s">
        <v>1489</v>
      </c>
      <c r="G66" s="51" t="s">
        <v>1490</v>
      </c>
      <c r="H66" s="52" t="s">
        <v>1491</v>
      </c>
      <c r="I66" s="48" t="s">
        <v>321</v>
      </c>
      <c r="J66" s="53" t="s">
        <v>64</v>
      </c>
      <c r="K66" s="57"/>
    </row>
    <row r="67" spans="1:11">
      <c r="A67" s="48">
        <v>62</v>
      </c>
      <c r="B67" s="48" t="s">
        <v>315</v>
      </c>
      <c r="C67" s="48" t="s">
        <v>1253</v>
      </c>
      <c r="D67" s="48" t="s">
        <v>32</v>
      </c>
      <c r="E67" s="56" t="s">
        <v>1492</v>
      </c>
      <c r="F67" s="50" t="s">
        <v>1493</v>
      </c>
      <c r="G67" s="51" t="s">
        <v>1494</v>
      </c>
      <c r="H67" s="52" t="s">
        <v>1495</v>
      </c>
      <c r="I67" s="48" t="s">
        <v>321</v>
      </c>
      <c r="J67" s="53" t="s">
        <v>66</v>
      </c>
      <c r="K67" s="57"/>
    </row>
    <row r="68" spans="1:11">
      <c r="A68" s="48">
        <v>63</v>
      </c>
      <c r="B68" s="48" t="s">
        <v>315</v>
      </c>
      <c r="C68" s="48" t="s">
        <v>1253</v>
      </c>
      <c r="D68" s="48" t="s">
        <v>32</v>
      </c>
      <c r="E68" s="56" t="s">
        <v>1496</v>
      </c>
      <c r="F68" s="50" t="s">
        <v>1497</v>
      </c>
      <c r="G68" s="51" t="s">
        <v>1498</v>
      </c>
      <c r="H68" s="52" t="s">
        <v>1499</v>
      </c>
      <c r="I68" s="48" t="s">
        <v>321</v>
      </c>
      <c r="J68" s="53" t="s">
        <v>64</v>
      </c>
      <c r="K68" s="57"/>
    </row>
    <row r="69" spans="1:11">
      <c r="A69" s="48">
        <v>64</v>
      </c>
      <c r="B69" s="48" t="s">
        <v>315</v>
      </c>
      <c r="C69" s="48" t="s">
        <v>1253</v>
      </c>
      <c r="D69" s="48" t="s">
        <v>32</v>
      </c>
      <c r="E69" s="56" t="s">
        <v>1500</v>
      </c>
      <c r="F69" s="50" t="s">
        <v>1476</v>
      </c>
      <c r="G69" s="51" t="s">
        <v>1501</v>
      </c>
      <c r="H69" s="52" t="s">
        <v>1502</v>
      </c>
      <c r="I69" s="48" t="s">
        <v>321</v>
      </c>
      <c r="J69" s="53" t="s">
        <v>64</v>
      </c>
      <c r="K69" s="57"/>
    </row>
    <row r="70" spans="1:11">
      <c r="A70" s="48">
        <v>65</v>
      </c>
      <c r="B70" s="48" t="s">
        <v>315</v>
      </c>
      <c r="C70" s="48" t="s">
        <v>1253</v>
      </c>
      <c r="D70" s="48" t="s">
        <v>32</v>
      </c>
      <c r="E70" s="56" t="s">
        <v>1503</v>
      </c>
      <c r="F70" s="50" t="s">
        <v>1504</v>
      </c>
      <c r="G70" s="51" t="s">
        <v>1505</v>
      </c>
      <c r="H70" s="52" t="s">
        <v>1506</v>
      </c>
      <c r="I70" s="48" t="s">
        <v>1087</v>
      </c>
      <c r="J70" s="53" t="s">
        <v>66</v>
      </c>
      <c r="K70" s="57"/>
    </row>
    <row r="71" spans="1:11">
      <c r="A71" s="48">
        <v>66</v>
      </c>
      <c r="B71" s="48" t="s">
        <v>315</v>
      </c>
      <c r="C71" s="48" t="s">
        <v>1253</v>
      </c>
      <c r="D71" s="48" t="s">
        <v>32</v>
      </c>
      <c r="E71" s="56" t="s">
        <v>1507</v>
      </c>
      <c r="F71" s="50" t="s">
        <v>1508</v>
      </c>
      <c r="G71" s="51" t="s">
        <v>1509</v>
      </c>
      <c r="H71" s="52" t="s">
        <v>1510</v>
      </c>
      <c r="I71" s="48" t="s">
        <v>321</v>
      </c>
      <c r="J71" s="53" t="s">
        <v>66</v>
      </c>
      <c r="K71" s="57"/>
    </row>
    <row r="72" spans="1:11">
      <c r="A72" s="48">
        <v>67</v>
      </c>
      <c r="B72" s="48" t="s">
        <v>315</v>
      </c>
      <c r="C72" s="48" t="s">
        <v>1253</v>
      </c>
      <c r="D72" s="48" t="s">
        <v>32</v>
      </c>
      <c r="E72" s="56" t="s">
        <v>1511</v>
      </c>
      <c r="F72" s="50" t="s">
        <v>1512</v>
      </c>
      <c r="G72" s="51" t="s">
        <v>1513</v>
      </c>
      <c r="H72" s="52" t="s">
        <v>1514</v>
      </c>
      <c r="I72" s="48" t="s">
        <v>321</v>
      </c>
      <c r="J72" s="53" t="s">
        <v>66</v>
      </c>
      <c r="K72" s="57"/>
    </row>
    <row r="73" spans="1:11">
      <c r="A73" s="48">
        <v>68</v>
      </c>
      <c r="B73" s="48" t="s">
        <v>315</v>
      </c>
      <c r="C73" s="48" t="s">
        <v>1253</v>
      </c>
      <c r="D73" s="48" t="s">
        <v>32</v>
      </c>
      <c r="E73" s="56" t="s">
        <v>1349</v>
      </c>
      <c r="F73" s="50" t="s">
        <v>1515</v>
      </c>
      <c r="G73" s="51" t="s">
        <v>1516</v>
      </c>
      <c r="H73" s="52" t="s">
        <v>1517</v>
      </c>
      <c r="I73" s="48" t="s">
        <v>321</v>
      </c>
      <c r="J73" s="53" t="s">
        <v>66</v>
      </c>
      <c r="K73" s="57"/>
    </row>
    <row r="74" spans="1:11">
      <c r="A74" s="48">
        <v>69</v>
      </c>
      <c r="B74" s="48" t="s">
        <v>315</v>
      </c>
      <c r="C74" s="48" t="s">
        <v>1253</v>
      </c>
      <c r="D74" s="48" t="s">
        <v>32</v>
      </c>
      <c r="E74" s="56" t="s">
        <v>1518</v>
      </c>
      <c r="F74" s="50" t="s">
        <v>1519</v>
      </c>
      <c r="G74" s="51" t="s">
        <v>1520</v>
      </c>
      <c r="H74" s="52" t="s">
        <v>1521</v>
      </c>
      <c r="I74" s="48" t="s">
        <v>321</v>
      </c>
      <c r="J74" s="53" t="s">
        <v>66</v>
      </c>
      <c r="K74" s="57"/>
    </row>
    <row r="75" spans="1:11">
      <c r="A75" s="48">
        <v>70</v>
      </c>
      <c r="B75" s="48" t="s">
        <v>315</v>
      </c>
      <c r="C75" s="48" t="s">
        <v>1253</v>
      </c>
      <c r="D75" s="48" t="s">
        <v>32</v>
      </c>
      <c r="E75" s="56" t="s">
        <v>1522</v>
      </c>
      <c r="F75" s="50" t="s">
        <v>1523</v>
      </c>
      <c r="G75" s="51" t="s">
        <v>1524</v>
      </c>
      <c r="H75" s="52" t="s">
        <v>1525</v>
      </c>
      <c r="I75" s="48" t="s">
        <v>461</v>
      </c>
      <c r="J75" s="53" t="s">
        <v>64</v>
      </c>
      <c r="K75" s="57"/>
    </row>
    <row r="76" spans="1:11">
      <c r="A76" s="48">
        <v>71</v>
      </c>
      <c r="B76" s="48" t="s">
        <v>315</v>
      </c>
      <c r="C76" s="48" t="s">
        <v>1253</v>
      </c>
      <c r="D76" s="48" t="s">
        <v>39</v>
      </c>
      <c r="E76" s="56" t="s">
        <v>1526</v>
      </c>
      <c r="F76" s="50" t="s">
        <v>1527</v>
      </c>
      <c r="G76" s="51" t="s">
        <v>1528</v>
      </c>
      <c r="H76" s="52" t="s">
        <v>1529</v>
      </c>
      <c r="I76" s="52" t="s">
        <v>321</v>
      </c>
      <c r="J76" s="53" t="s">
        <v>66</v>
      </c>
    </row>
    <row r="77" spans="1:11">
      <c r="A77" s="48">
        <v>72</v>
      </c>
      <c r="B77" s="48" t="s">
        <v>315</v>
      </c>
      <c r="C77" s="48" t="s">
        <v>1253</v>
      </c>
      <c r="D77" s="48" t="s">
        <v>39</v>
      </c>
      <c r="E77" s="56" t="s">
        <v>1530</v>
      </c>
      <c r="F77" s="50" t="s">
        <v>1531</v>
      </c>
      <c r="G77" s="51" t="s">
        <v>1532</v>
      </c>
      <c r="H77" s="52" t="s">
        <v>1533</v>
      </c>
      <c r="I77" s="52" t="s">
        <v>321</v>
      </c>
      <c r="J77" s="53" t="s">
        <v>66</v>
      </c>
    </row>
    <row r="78" spans="1:11">
      <c r="A78" s="48">
        <v>73</v>
      </c>
      <c r="B78" s="48" t="s">
        <v>315</v>
      </c>
      <c r="C78" s="48" t="s">
        <v>1253</v>
      </c>
      <c r="D78" s="48" t="s">
        <v>39</v>
      </c>
      <c r="E78" s="56" t="s">
        <v>1534</v>
      </c>
      <c r="F78" s="50" t="s">
        <v>1535</v>
      </c>
      <c r="G78" s="51" t="s">
        <v>1536</v>
      </c>
      <c r="H78" s="52" t="s">
        <v>1537</v>
      </c>
      <c r="I78" s="52" t="s">
        <v>321</v>
      </c>
      <c r="J78" s="53" t="s">
        <v>64</v>
      </c>
    </row>
    <row r="79" spans="1:11">
      <c r="A79" s="48">
        <v>74</v>
      </c>
      <c r="B79" s="48" t="s">
        <v>315</v>
      </c>
      <c r="C79" s="48" t="s">
        <v>1253</v>
      </c>
      <c r="D79" s="48" t="s">
        <v>39</v>
      </c>
      <c r="E79" s="56" t="s">
        <v>1538</v>
      </c>
      <c r="F79" s="50" t="s">
        <v>1539</v>
      </c>
      <c r="G79" s="51" t="s">
        <v>1540</v>
      </c>
      <c r="H79" s="52" t="s">
        <v>1541</v>
      </c>
      <c r="I79" s="52" t="s">
        <v>321</v>
      </c>
      <c r="J79" s="53" t="s">
        <v>64</v>
      </c>
    </row>
    <row r="80" spans="1:11">
      <c r="A80" s="48">
        <v>75</v>
      </c>
      <c r="B80" s="48" t="s">
        <v>315</v>
      </c>
      <c r="C80" s="48" t="s">
        <v>1253</v>
      </c>
      <c r="D80" s="48" t="s">
        <v>39</v>
      </c>
      <c r="E80" s="56" t="s">
        <v>1542</v>
      </c>
      <c r="F80" s="50" t="s">
        <v>1543</v>
      </c>
      <c r="G80" s="51" t="s">
        <v>1544</v>
      </c>
      <c r="H80" s="52" t="s">
        <v>202</v>
      </c>
      <c r="I80" s="52" t="s">
        <v>321</v>
      </c>
      <c r="J80" s="53" t="s">
        <v>64</v>
      </c>
    </row>
    <row r="81" spans="1:10">
      <c r="A81" s="48">
        <v>76</v>
      </c>
      <c r="B81" s="48" t="s">
        <v>315</v>
      </c>
      <c r="C81" s="48" t="s">
        <v>1253</v>
      </c>
      <c r="D81" s="48" t="s">
        <v>39</v>
      </c>
      <c r="E81" s="56" t="s">
        <v>1545</v>
      </c>
      <c r="F81" s="50" t="s">
        <v>1546</v>
      </c>
      <c r="G81" s="51" t="s">
        <v>1547</v>
      </c>
      <c r="H81" s="52" t="s">
        <v>1548</v>
      </c>
      <c r="I81" s="52" t="s">
        <v>321</v>
      </c>
      <c r="J81" s="53" t="s">
        <v>66</v>
      </c>
    </row>
    <row r="82" spans="1:10">
      <c r="A82" s="48">
        <v>77</v>
      </c>
      <c r="B82" s="48" t="s">
        <v>315</v>
      </c>
      <c r="C82" s="48" t="s">
        <v>1253</v>
      </c>
      <c r="D82" s="48" t="s">
        <v>40</v>
      </c>
      <c r="E82" s="56" t="s">
        <v>1549</v>
      </c>
      <c r="F82" s="50" t="s">
        <v>1550</v>
      </c>
      <c r="G82" s="51" t="s">
        <v>1551</v>
      </c>
      <c r="H82" s="52" t="s">
        <v>1552</v>
      </c>
      <c r="I82" s="52" t="s">
        <v>321</v>
      </c>
      <c r="J82" s="53" t="s">
        <v>64</v>
      </c>
    </row>
    <row r="83" spans="1:10">
      <c r="A83" s="48">
        <v>78</v>
      </c>
      <c r="B83" s="48" t="s">
        <v>315</v>
      </c>
      <c r="C83" s="48" t="s">
        <v>1253</v>
      </c>
      <c r="D83" s="48" t="s">
        <v>40</v>
      </c>
      <c r="E83" s="56" t="s">
        <v>1553</v>
      </c>
      <c r="F83" s="50" t="s">
        <v>1480</v>
      </c>
      <c r="G83" s="51" t="s">
        <v>1554</v>
      </c>
      <c r="H83" s="52" t="s">
        <v>1555</v>
      </c>
      <c r="I83" s="52" t="s">
        <v>618</v>
      </c>
      <c r="J83" s="53" t="s">
        <v>64</v>
      </c>
    </row>
    <row r="84" spans="1:10">
      <c r="A84" s="48">
        <v>79</v>
      </c>
      <c r="B84" s="48" t="s">
        <v>315</v>
      </c>
      <c r="C84" s="48" t="s">
        <v>1253</v>
      </c>
      <c r="D84" s="48" t="s">
        <v>40</v>
      </c>
      <c r="E84" s="56" t="s">
        <v>1556</v>
      </c>
      <c r="F84" s="50" t="s">
        <v>1557</v>
      </c>
      <c r="G84" s="51" t="s">
        <v>1558</v>
      </c>
      <c r="H84" s="52" t="s">
        <v>1559</v>
      </c>
      <c r="I84" s="52" t="s">
        <v>321</v>
      </c>
      <c r="J84" s="53" t="s">
        <v>64</v>
      </c>
    </row>
    <row r="85" spans="1:10">
      <c r="A85" s="48">
        <v>80</v>
      </c>
      <c r="B85" s="48" t="s">
        <v>315</v>
      </c>
      <c r="C85" s="48" t="s">
        <v>1253</v>
      </c>
      <c r="D85" s="48" t="s">
        <v>40</v>
      </c>
      <c r="E85" s="56" t="s">
        <v>1560</v>
      </c>
      <c r="F85" s="50" t="s">
        <v>1561</v>
      </c>
      <c r="G85" s="51" t="s">
        <v>1562</v>
      </c>
      <c r="H85" s="52" t="s">
        <v>202</v>
      </c>
      <c r="I85" s="52" t="s">
        <v>321</v>
      </c>
      <c r="J85" s="53" t="s">
        <v>64</v>
      </c>
    </row>
    <row r="86" spans="1:10">
      <c r="A86" s="48">
        <v>81</v>
      </c>
      <c r="B86" s="48" t="s">
        <v>315</v>
      </c>
      <c r="C86" s="48" t="s">
        <v>1253</v>
      </c>
      <c r="D86" s="48" t="s">
        <v>40</v>
      </c>
      <c r="E86" s="56" t="s">
        <v>1102</v>
      </c>
      <c r="F86" s="50" t="s">
        <v>1563</v>
      </c>
      <c r="G86" s="51" t="s">
        <v>1564</v>
      </c>
      <c r="H86" s="52" t="s">
        <v>1565</v>
      </c>
      <c r="I86" s="52" t="s">
        <v>321</v>
      </c>
      <c r="J86" s="53" t="s">
        <v>66</v>
      </c>
    </row>
    <row r="87" spans="1:10">
      <c r="A87" s="48">
        <v>82</v>
      </c>
      <c r="B87" s="48" t="s">
        <v>315</v>
      </c>
      <c r="C87" s="48" t="s">
        <v>1253</v>
      </c>
      <c r="D87" s="48" t="s">
        <v>40</v>
      </c>
      <c r="E87" s="56" t="s">
        <v>1566</v>
      </c>
      <c r="F87" s="50" t="s">
        <v>1567</v>
      </c>
      <c r="G87" s="51" t="s">
        <v>1568</v>
      </c>
      <c r="H87" s="52" t="s">
        <v>1569</v>
      </c>
      <c r="I87" s="52" t="s">
        <v>321</v>
      </c>
      <c r="J87" s="53" t="s">
        <v>66</v>
      </c>
    </row>
    <row r="88" spans="1:10">
      <c r="A88" s="48">
        <v>83</v>
      </c>
      <c r="B88" s="48" t="s">
        <v>315</v>
      </c>
      <c r="C88" s="48" t="s">
        <v>1253</v>
      </c>
      <c r="D88" s="48" t="s">
        <v>40</v>
      </c>
      <c r="E88" s="56" t="s">
        <v>1570</v>
      </c>
      <c r="F88" s="50" t="s">
        <v>1571</v>
      </c>
      <c r="G88" s="51" t="s">
        <v>1572</v>
      </c>
      <c r="H88" s="52" t="s">
        <v>1573</v>
      </c>
      <c r="I88" s="52" t="s">
        <v>321</v>
      </c>
      <c r="J88" s="53" t="s">
        <v>64</v>
      </c>
    </row>
    <row r="89" spans="1:10">
      <c r="A89" s="48">
        <v>84</v>
      </c>
      <c r="B89" s="48" t="s">
        <v>315</v>
      </c>
      <c r="C89" s="48" t="s">
        <v>1253</v>
      </c>
      <c r="D89" s="48" t="s">
        <v>40</v>
      </c>
      <c r="E89" s="56" t="s">
        <v>1574</v>
      </c>
      <c r="F89" s="50" t="s">
        <v>1575</v>
      </c>
      <c r="G89" s="51" t="s">
        <v>1576</v>
      </c>
      <c r="H89" s="52" t="s">
        <v>1577</v>
      </c>
      <c r="I89" s="52" t="s">
        <v>321</v>
      </c>
      <c r="J89" s="53" t="s">
        <v>64</v>
      </c>
    </row>
    <row r="90" spans="1:10">
      <c r="A90" s="48">
        <v>85</v>
      </c>
      <c r="B90" s="48" t="s">
        <v>315</v>
      </c>
      <c r="C90" s="48" t="s">
        <v>1253</v>
      </c>
      <c r="D90" s="48" t="s">
        <v>40</v>
      </c>
      <c r="E90" s="56" t="s">
        <v>1578</v>
      </c>
      <c r="F90" s="50" t="s">
        <v>1579</v>
      </c>
      <c r="G90" s="51" t="s">
        <v>1580</v>
      </c>
      <c r="H90" s="52" t="s">
        <v>1581</v>
      </c>
      <c r="I90" s="52" t="s">
        <v>321</v>
      </c>
      <c r="J90" s="53" t="s">
        <v>64</v>
      </c>
    </row>
    <row r="91" spans="1:10">
      <c r="A91" s="48">
        <v>86</v>
      </c>
      <c r="B91" s="48" t="s">
        <v>315</v>
      </c>
      <c r="C91" s="48" t="s">
        <v>1253</v>
      </c>
      <c r="D91" s="48" t="s">
        <v>40</v>
      </c>
      <c r="E91" s="56" t="s">
        <v>799</v>
      </c>
      <c r="F91" s="50" t="s">
        <v>1582</v>
      </c>
      <c r="G91" s="51" t="s">
        <v>1583</v>
      </c>
      <c r="H91" s="52" t="s">
        <v>1584</v>
      </c>
      <c r="I91" s="52" t="s">
        <v>321</v>
      </c>
      <c r="J91" s="53" t="s">
        <v>64</v>
      </c>
    </row>
    <row r="92" spans="1:10">
      <c r="A92" s="48">
        <v>87</v>
      </c>
      <c r="B92" s="48" t="s">
        <v>315</v>
      </c>
      <c r="C92" s="48" t="s">
        <v>1253</v>
      </c>
      <c r="D92" s="48" t="s">
        <v>40</v>
      </c>
      <c r="E92" s="56" t="s">
        <v>1585</v>
      </c>
      <c r="F92" s="50" t="s">
        <v>1586</v>
      </c>
      <c r="G92" s="51" t="s">
        <v>1587</v>
      </c>
      <c r="H92" s="52" t="s">
        <v>1588</v>
      </c>
      <c r="I92" s="52" t="s">
        <v>321</v>
      </c>
      <c r="J92" s="53" t="s">
        <v>66</v>
      </c>
    </row>
    <row r="93" spans="1:10">
      <c r="A93" s="48">
        <v>88</v>
      </c>
      <c r="B93" s="48" t="s">
        <v>315</v>
      </c>
      <c r="C93" s="48" t="s">
        <v>1253</v>
      </c>
      <c r="D93" s="48" t="s">
        <v>40</v>
      </c>
      <c r="E93" s="56" t="s">
        <v>1589</v>
      </c>
      <c r="F93" s="55" t="s">
        <v>1590</v>
      </c>
      <c r="G93" s="51" t="s">
        <v>1591</v>
      </c>
      <c r="H93" s="52" t="s">
        <v>1592</v>
      </c>
      <c r="I93" s="52" t="s">
        <v>321</v>
      </c>
      <c r="J93" s="53" t="s">
        <v>66</v>
      </c>
    </row>
    <row r="94" spans="1:10">
      <c r="A94" s="48">
        <v>89</v>
      </c>
      <c r="B94" s="48" t="s">
        <v>315</v>
      </c>
      <c r="C94" s="48" t="s">
        <v>1253</v>
      </c>
      <c r="D94" s="48" t="s">
        <v>40</v>
      </c>
      <c r="E94" s="56" t="s">
        <v>1593</v>
      </c>
      <c r="F94" s="50" t="s">
        <v>1594</v>
      </c>
      <c r="G94" s="51" t="s">
        <v>1595</v>
      </c>
      <c r="H94" s="52" t="s">
        <v>1596</v>
      </c>
      <c r="I94" s="52" t="s">
        <v>321</v>
      </c>
      <c r="J94" s="53" t="s">
        <v>64</v>
      </c>
    </row>
    <row r="95" spans="1:10">
      <c r="A95" s="48">
        <v>90</v>
      </c>
      <c r="B95" s="48" t="s">
        <v>315</v>
      </c>
      <c r="C95" s="48" t="s">
        <v>1253</v>
      </c>
      <c r="D95" s="48" t="s">
        <v>40</v>
      </c>
      <c r="E95" s="56" t="s">
        <v>1597</v>
      </c>
      <c r="F95" s="52" t="s">
        <v>1598</v>
      </c>
      <c r="G95" s="51" t="s">
        <v>1599</v>
      </c>
      <c r="H95" s="52" t="s">
        <v>1600</v>
      </c>
      <c r="I95" s="52" t="s">
        <v>321</v>
      </c>
      <c r="J95" s="53" t="s">
        <v>64</v>
      </c>
    </row>
    <row r="96" spans="1:10">
      <c r="A96" s="48">
        <v>91</v>
      </c>
      <c r="B96" s="48" t="s">
        <v>315</v>
      </c>
      <c r="C96" s="48" t="s">
        <v>1253</v>
      </c>
      <c r="D96" s="48" t="s">
        <v>40</v>
      </c>
      <c r="E96" s="56" t="s">
        <v>1601</v>
      </c>
      <c r="F96" s="50" t="s">
        <v>1602</v>
      </c>
      <c r="G96" s="51" t="s">
        <v>1603</v>
      </c>
      <c r="H96" s="52" t="s">
        <v>1604</v>
      </c>
      <c r="I96" s="52" t="s">
        <v>321</v>
      </c>
      <c r="J96" s="53" t="s">
        <v>64</v>
      </c>
    </row>
    <row r="97" spans="1:10">
      <c r="A97" s="48">
        <v>92</v>
      </c>
      <c r="B97" s="48" t="s">
        <v>315</v>
      </c>
      <c r="C97" s="48" t="s">
        <v>1253</v>
      </c>
      <c r="D97" s="48" t="s">
        <v>40</v>
      </c>
      <c r="E97" s="56" t="s">
        <v>1605</v>
      </c>
      <c r="F97" s="50" t="s">
        <v>1606</v>
      </c>
      <c r="G97" s="51" t="s">
        <v>1607</v>
      </c>
      <c r="H97" s="52" t="s">
        <v>1608</v>
      </c>
      <c r="I97" s="52" t="s">
        <v>321</v>
      </c>
      <c r="J97" s="53" t="s">
        <v>64</v>
      </c>
    </row>
    <row r="98" spans="1:10">
      <c r="A98" s="48">
        <v>93</v>
      </c>
      <c r="B98" s="48" t="s">
        <v>315</v>
      </c>
      <c r="C98" s="48" t="s">
        <v>1253</v>
      </c>
      <c r="D98" s="48" t="s">
        <v>40</v>
      </c>
      <c r="E98" s="56" t="s">
        <v>1609</v>
      </c>
      <c r="F98" s="50" t="s">
        <v>1610</v>
      </c>
      <c r="G98" s="51" t="s">
        <v>1611</v>
      </c>
      <c r="H98" s="52" t="s">
        <v>1612</v>
      </c>
      <c r="I98" s="52" t="s">
        <v>321</v>
      </c>
      <c r="J98" s="53" t="s">
        <v>64</v>
      </c>
    </row>
    <row r="99" spans="1:10">
      <c r="A99" s="48">
        <v>94</v>
      </c>
      <c r="B99" s="48" t="s">
        <v>315</v>
      </c>
      <c r="C99" s="48" t="s">
        <v>1253</v>
      </c>
      <c r="D99" s="48" t="s">
        <v>42</v>
      </c>
      <c r="E99" s="56" t="s">
        <v>1613</v>
      </c>
      <c r="F99" s="50" t="s">
        <v>1614</v>
      </c>
      <c r="G99" s="51" t="s">
        <v>1615</v>
      </c>
      <c r="H99" s="52" t="s">
        <v>1616</v>
      </c>
      <c r="I99" s="52" t="s">
        <v>321</v>
      </c>
      <c r="J99" s="53" t="s">
        <v>66</v>
      </c>
    </row>
    <row r="100" spans="1:10">
      <c r="A100" s="48">
        <v>95</v>
      </c>
      <c r="B100" s="48" t="s">
        <v>315</v>
      </c>
      <c r="C100" s="48" t="s">
        <v>1253</v>
      </c>
      <c r="D100" s="48" t="s">
        <v>42</v>
      </c>
      <c r="E100" s="56" t="s">
        <v>1617</v>
      </c>
      <c r="F100" s="50" t="s">
        <v>1618</v>
      </c>
      <c r="G100" s="51" t="s">
        <v>1619</v>
      </c>
      <c r="H100" s="52" t="s">
        <v>1620</v>
      </c>
      <c r="I100" s="52" t="s">
        <v>321</v>
      </c>
      <c r="J100" s="53" t="s">
        <v>66</v>
      </c>
    </row>
    <row r="101" spans="1:10">
      <c r="A101" s="48">
        <v>96</v>
      </c>
      <c r="B101" s="48" t="s">
        <v>315</v>
      </c>
      <c r="C101" s="48" t="s">
        <v>1253</v>
      </c>
      <c r="D101" s="48" t="s">
        <v>42</v>
      </c>
      <c r="E101" s="56" t="s">
        <v>1621</v>
      </c>
      <c r="F101" s="50" t="s">
        <v>1622</v>
      </c>
      <c r="G101" s="51" t="s">
        <v>1623</v>
      </c>
      <c r="H101" s="52" t="s">
        <v>1624</v>
      </c>
      <c r="I101" s="52" t="s">
        <v>321</v>
      </c>
      <c r="J101" s="53" t="s">
        <v>64</v>
      </c>
    </row>
    <row r="102" spans="1:10">
      <c r="A102" s="48">
        <v>97</v>
      </c>
      <c r="B102" s="48" t="s">
        <v>315</v>
      </c>
      <c r="C102" s="48" t="s">
        <v>1253</v>
      </c>
      <c r="D102" s="48" t="s">
        <v>42</v>
      </c>
      <c r="E102" s="56" t="s">
        <v>1625</v>
      </c>
      <c r="F102" s="55" t="s">
        <v>1626</v>
      </c>
      <c r="G102" s="52" t="s">
        <v>1627</v>
      </c>
      <c r="H102" s="52" t="s">
        <v>1628</v>
      </c>
      <c r="I102" s="52" t="s">
        <v>321</v>
      </c>
      <c r="J102" s="53" t="s">
        <v>64</v>
      </c>
    </row>
    <row r="103" spans="1:10">
      <c r="A103" s="48">
        <v>98</v>
      </c>
      <c r="B103" s="48" t="s">
        <v>315</v>
      </c>
      <c r="C103" s="48" t="s">
        <v>1253</v>
      </c>
      <c r="D103" s="48" t="s">
        <v>42</v>
      </c>
      <c r="E103" s="56" t="s">
        <v>1394</v>
      </c>
      <c r="F103" s="50" t="s">
        <v>1629</v>
      </c>
      <c r="G103" s="51" t="s">
        <v>1630</v>
      </c>
      <c r="H103" s="52" t="s">
        <v>1631</v>
      </c>
      <c r="I103" s="52" t="s">
        <v>326</v>
      </c>
      <c r="J103" s="53" t="s">
        <v>64</v>
      </c>
    </row>
    <row r="104" spans="1:10">
      <c r="A104" s="48">
        <v>99</v>
      </c>
      <c r="B104" s="48" t="s">
        <v>315</v>
      </c>
      <c r="C104" s="48" t="s">
        <v>1253</v>
      </c>
      <c r="D104" s="48" t="s">
        <v>42</v>
      </c>
      <c r="E104" s="49" t="s">
        <v>1632</v>
      </c>
      <c r="F104" s="50" t="s">
        <v>1633</v>
      </c>
      <c r="G104" s="51" t="s">
        <v>1634</v>
      </c>
      <c r="H104" s="52" t="s">
        <v>1635</v>
      </c>
      <c r="I104" s="52" t="s">
        <v>321</v>
      </c>
      <c r="J104" s="53" t="s">
        <v>66</v>
      </c>
    </row>
    <row r="105" spans="1:10">
      <c r="A105" s="48">
        <v>100</v>
      </c>
      <c r="B105" s="48" t="s">
        <v>315</v>
      </c>
      <c r="C105" s="48" t="s">
        <v>1253</v>
      </c>
      <c r="D105" s="48" t="s">
        <v>42</v>
      </c>
      <c r="E105" s="49" t="s">
        <v>1636</v>
      </c>
      <c r="F105" s="50" t="s">
        <v>1637</v>
      </c>
      <c r="G105" s="51" t="s">
        <v>1638</v>
      </c>
      <c r="H105" s="52" t="s">
        <v>1639</v>
      </c>
      <c r="I105" s="52" t="s">
        <v>321</v>
      </c>
      <c r="J105" s="53" t="s">
        <v>64</v>
      </c>
    </row>
    <row r="106" spans="1:10">
      <c r="A106" s="48">
        <v>101</v>
      </c>
      <c r="B106" s="48" t="s">
        <v>315</v>
      </c>
      <c r="C106" s="48" t="s">
        <v>1253</v>
      </c>
      <c r="D106" s="48" t="s">
        <v>42</v>
      </c>
      <c r="E106" s="49" t="s">
        <v>1640</v>
      </c>
      <c r="F106" s="50" t="s">
        <v>1641</v>
      </c>
      <c r="G106" s="51" t="s">
        <v>1642</v>
      </c>
      <c r="H106" s="52" t="s">
        <v>1643</v>
      </c>
      <c r="I106" s="52" t="s">
        <v>321</v>
      </c>
      <c r="J106" s="53" t="s">
        <v>64</v>
      </c>
    </row>
    <row r="107" spans="1:10">
      <c r="A107" s="48">
        <v>102</v>
      </c>
      <c r="B107" s="48" t="s">
        <v>315</v>
      </c>
      <c r="C107" s="48" t="s">
        <v>1253</v>
      </c>
      <c r="D107" s="48" t="s">
        <v>42</v>
      </c>
      <c r="E107" s="49" t="s">
        <v>1644</v>
      </c>
      <c r="F107" s="50" t="s">
        <v>1645</v>
      </c>
      <c r="G107" s="51" t="s">
        <v>1646</v>
      </c>
      <c r="H107" s="52" t="s">
        <v>1647</v>
      </c>
      <c r="I107" s="52" t="s">
        <v>321</v>
      </c>
      <c r="J107" s="53" t="s">
        <v>64</v>
      </c>
    </row>
    <row r="108" spans="1:10">
      <c r="A108" s="48">
        <v>103</v>
      </c>
      <c r="B108" s="48" t="s">
        <v>315</v>
      </c>
      <c r="C108" s="48" t="s">
        <v>1253</v>
      </c>
      <c r="D108" s="48" t="s">
        <v>42</v>
      </c>
      <c r="E108" s="49" t="s">
        <v>1648</v>
      </c>
      <c r="F108" s="55" t="s">
        <v>1649</v>
      </c>
      <c r="G108" s="55" t="s">
        <v>1650</v>
      </c>
      <c r="H108" s="52" t="s">
        <v>1651</v>
      </c>
      <c r="I108" s="52" t="s">
        <v>321</v>
      </c>
      <c r="J108" s="53" t="s">
        <v>66</v>
      </c>
    </row>
    <row r="109" spans="1:10">
      <c r="A109" s="48">
        <v>104</v>
      </c>
      <c r="B109" s="48" t="s">
        <v>315</v>
      </c>
      <c r="C109" s="48" t="s">
        <v>1253</v>
      </c>
      <c r="D109" s="48" t="s">
        <v>42</v>
      </c>
      <c r="E109" s="49" t="s">
        <v>1652</v>
      </c>
      <c r="F109" s="50" t="s">
        <v>1653</v>
      </c>
      <c r="G109" s="51" t="s">
        <v>1654</v>
      </c>
      <c r="H109" s="52" t="s">
        <v>1655</v>
      </c>
      <c r="I109" s="52" t="s">
        <v>461</v>
      </c>
      <c r="J109" s="53" t="s">
        <v>64</v>
      </c>
    </row>
    <row r="110" spans="1:10">
      <c r="A110" s="48">
        <v>105</v>
      </c>
      <c r="B110" s="48" t="s">
        <v>315</v>
      </c>
      <c r="C110" s="48" t="s">
        <v>1253</v>
      </c>
      <c r="D110" s="48" t="s">
        <v>42</v>
      </c>
      <c r="E110" s="49" t="s">
        <v>1656</v>
      </c>
      <c r="F110" s="55" t="s">
        <v>1657</v>
      </c>
      <c r="G110" s="51" t="s">
        <v>1658</v>
      </c>
      <c r="H110" s="52" t="s">
        <v>1659</v>
      </c>
      <c r="I110" s="52" t="s">
        <v>798</v>
      </c>
      <c r="J110" s="53" t="s">
        <v>66</v>
      </c>
    </row>
    <row r="111" spans="1:10">
      <c r="A111" s="48">
        <v>106</v>
      </c>
      <c r="B111" s="48" t="s">
        <v>315</v>
      </c>
      <c r="C111" s="48" t="s">
        <v>1253</v>
      </c>
      <c r="D111" s="48" t="s">
        <v>42</v>
      </c>
      <c r="E111" s="49" t="s">
        <v>1660</v>
      </c>
      <c r="F111" s="50" t="s">
        <v>1661</v>
      </c>
      <c r="G111" s="51" t="s">
        <v>1662</v>
      </c>
      <c r="H111" s="52" t="s">
        <v>1663</v>
      </c>
      <c r="I111" s="52" t="s">
        <v>321</v>
      </c>
      <c r="J111" s="53" t="s">
        <v>64</v>
      </c>
    </row>
    <row r="112" spans="1:10">
      <c r="A112" s="48">
        <v>107</v>
      </c>
      <c r="B112" s="48" t="s">
        <v>315</v>
      </c>
      <c r="C112" s="48" t="s">
        <v>1253</v>
      </c>
      <c r="D112" s="48" t="s">
        <v>42</v>
      </c>
      <c r="E112" s="49" t="s">
        <v>1664</v>
      </c>
      <c r="F112" s="50" t="s">
        <v>1665</v>
      </c>
      <c r="G112" s="51" t="s">
        <v>1666</v>
      </c>
      <c r="H112" s="52" t="s">
        <v>1667</v>
      </c>
      <c r="I112" s="52" t="s">
        <v>321</v>
      </c>
      <c r="J112" s="53" t="s">
        <v>64</v>
      </c>
    </row>
    <row r="113" spans="1:10">
      <c r="A113" s="48">
        <v>108</v>
      </c>
      <c r="B113" s="48" t="s">
        <v>315</v>
      </c>
      <c r="C113" s="48" t="s">
        <v>1253</v>
      </c>
      <c r="D113" s="48" t="s">
        <v>42</v>
      </c>
      <c r="E113" s="49" t="s">
        <v>1668</v>
      </c>
      <c r="F113" s="50" t="s">
        <v>1669</v>
      </c>
      <c r="G113" s="51" t="s">
        <v>1670</v>
      </c>
      <c r="H113" s="52" t="s">
        <v>1671</v>
      </c>
      <c r="I113" s="52" t="s">
        <v>321</v>
      </c>
      <c r="J113" s="53" t="s">
        <v>64</v>
      </c>
    </row>
    <row r="114" spans="1:10">
      <c r="A114" s="48">
        <v>109</v>
      </c>
      <c r="B114" s="48" t="s">
        <v>315</v>
      </c>
      <c r="C114" s="48" t="s">
        <v>1253</v>
      </c>
      <c r="D114" s="48" t="s">
        <v>33</v>
      </c>
      <c r="E114" s="49" t="s">
        <v>1672</v>
      </c>
      <c r="F114" s="50" t="s">
        <v>1673</v>
      </c>
      <c r="G114" s="51" t="s">
        <v>1674</v>
      </c>
      <c r="H114" s="48" t="s">
        <v>1675</v>
      </c>
      <c r="I114" s="52" t="s">
        <v>321</v>
      </c>
      <c r="J114" s="53" t="s">
        <v>66</v>
      </c>
    </row>
    <row r="115" spans="1:10">
      <c r="A115" s="48">
        <v>110</v>
      </c>
      <c r="B115" s="48" t="s">
        <v>315</v>
      </c>
      <c r="C115" s="48" t="s">
        <v>1253</v>
      </c>
      <c r="D115" s="48" t="s">
        <v>33</v>
      </c>
      <c r="E115" s="49" t="s">
        <v>1676</v>
      </c>
      <c r="F115" s="50" t="s">
        <v>1677</v>
      </c>
      <c r="G115" s="51" t="s">
        <v>1678</v>
      </c>
      <c r="H115" s="48" t="s">
        <v>1679</v>
      </c>
      <c r="I115" s="52" t="s">
        <v>321</v>
      </c>
      <c r="J115" s="53" t="s">
        <v>66</v>
      </c>
    </row>
    <row r="116" spans="1:10">
      <c r="A116" s="48">
        <v>111</v>
      </c>
      <c r="B116" s="48" t="s">
        <v>315</v>
      </c>
      <c r="C116" s="48" t="s">
        <v>1253</v>
      </c>
      <c r="D116" s="48" t="s">
        <v>33</v>
      </c>
      <c r="E116" s="49" t="s">
        <v>1680</v>
      </c>
      <c r="F116" s="50" t="s">
        <v>1681</v>
      </c>
      <c r="G116" s="51" t="s">
        <v>1682</v>
      </c>
      <c r="H116" s="48" t="s">
        <v>1683</v>
      </c>
      <c r="I116" s="52" t="s">
        <v>618</v>
      </c>
      <c r="J116" s="53" t="s">
        <v>66</v>
      </c>
    </row>
    <row r="117" spans="1:10">
      <c r="A117" s="48">
        <v>112</v>
      </c>
      <c r="B117" s="48" t="s">
        <v>315</v>
      </c>
      <c r="C117" s="48" t="s">
        <v>1253</v>
      </c>
      <c r="D117" s="48" t="s">
        <v>105</v>
      </c>
      <c r="E117" s="49" t="s">
        <v>1684</v>
      </c>
      <c r="F117" s="50" t="s">
        <v>1685</v>
      </c>
      <c r="G117" s="51" t="s">
        <v>1686</v>
      </c>
      <c r="H117" s="48" t="s">
        <v>1687</v>
      </c>
      <c r="I117" s="52" t="s">
        <v>1688</v>
      </c>
      <c r="J117" s="53" t="s">
        <v>64</v>
      </c>
    </row>
    <row r="118" spans="1:10">
      <c r="A118" s="48">
        <v>113</v>
      </c>
      <c r="B118" s="48" t="s">
        <v>315</v>
      </c>
      <c r="C118" s="48" t="s">
        <v>1253</v>
      </c>
      <c r="D118" s="48" t="s">
        <v>105</v>
      </c>
      <c r="E118" s="49" t="s">
        <v>1689</v>
      </c>
      <c r="F118" s="50" t="s">
        <v>1690</v>
      </c>
      <c r="G118" s="51" t="s">
        <v>1691</v>
      </c>
      <c r="H118" s="48" t="s">
        <v>1692</v>
      </c>
      <c r="I118" s="52" t="s">
        <v>321</v>
      </c>
      <c r="J118" s="53" t="s">
        <v>64</v>
      </c>
    </row>
    <row r="119" spans="1:10">
      <c r="A119" s="48">
        <v>114</v>
      </c>
      <c r="B119" s="48" t="s">
        <v>315</v>
      </c>
      <c r="C119" s="48" t="s">
        <v>1253</v>
      </c>
      <c r="D119" s="48" t="s">
        <v>105</v>
      </c>
      <c r="E119" s="49" t="s">
        <v>1693</v>
      </c>
      <c r="F119" s="50" t="s">
        <v>1694</v>
      </c>
      <c r="G119" s="51" t="s">
        <v>1695</v>
      </c>
      <c r="H119" s="48" t="s">
        <v>1696</v>
      </c>
      <c r="I119" s="52" t="s">
        <v>321</v>
      </c>
      <c r="J119" s="53" t="s">
        <v>64</v>
      </c>
    </row>
    <row r="120" spans="1:10">
      <c r="A120" s="48">
        <v>115</v>
      </c>
      <c r="B120" s="48" t="s">
        <v>315</v>
      </c>
      <c r="C120" s="48" t="s">
        <v>1253</v>
      </c>
      <c r="D120" s="48" t="s">
        <v>105</v>
      </c>
      <c r="E120" s="49" t="s">
        <v>1697</v>
      </c>
      <c r="F120" s="50" t="s">
        <v>1698</v>
      </c>
      <c r="G120" s="51" t="s">
        <v>1699</v>
      </c>
      <c r="H120" s="48" t="s">
        <v>1700</v>
      </c>
      <c r="I120" s="52" t="s">
        <v>618</v>
      </c>
      <c r="J120" s="53" t="s">
        <v>64</v>
      </c>
    </row>
    <row r="121" spans="1:10">
      <c r="A121" s="48">
        <v>116</v>
      </c>
      <c r="B121" s="48" t="s">
        <v>315</v>
      </c>
      <c r="C121" s="48" t="s">
        <v>1253</v>
      </c>
      <c r="D121" s="48" t="s">
        <v>107</v>
      </c>
      <c r="E121" s="49" t="s">
        <v>1701</v>
      </c>
      <c r="F121" s="52" t="s">
        <v>1702</v>
      </c>
      <c r="G121" s="51" t="s">
        <v>1703</v>
      </c>
      <c r="H121" s="48" t="s">
        <v>1704</v>
      </c>
      <c r="I121" s="52" t="s">
        <v>321</v>
      </c>
      <c r="J121" s="53" t="s">
        <v>64</v>
      </c>
    </row>
    <row r="122" spans="1:10">
      <c r="A122" s="48">
        <v>117</v>
      </c>
      <c r="B122" s="48" t="s">
        <v>315</v>
      </c>
      <c r="C122" s="48" t="s">
        <v>1253</v>
      </c>
      <c r="D122" s="48" t="s">
        <v>105</v>
      </c>
      <c r="E122" s="49" t="s">
        <v>1705</v>
      </c>
      <c r="F122" s="50" t="s">
        <v>1706</v>
      </c>
      <c r="G122" s="51" t="s">
        <v>1707</v>
      </c>
      <c r="H122" s="48" t="s">
        <v>1624</v>
      </c>
      <c r="I122" s="52" t="s">
        <v>321</v>
      </c>
      <c r="J122" s="53" t="s">
        <v>64</v>
      </c>
    </row>
    <row r="123" spans="1:10">
      <c r="A123" s="48">
        <v>118</v>
      </c>
      <c r="B123" s="48" t="s">
        <v>315</v>
      </c>
      <c r="C123" s="48" t="s">
        <v>1253</v>
      </c>
      <c r="D123" s="48" t="s">
        <v>105</v>
      </c>
      <c r="E123" s="49" t="s">
        <v>1708</v>
      </c>
      <c r="F123" s="50" t="s">
        <v>1709</v>
      </c>
      <c r="G123" s="51" t="s">
        <v>1710</v>
      </c>
      <c r="H123" s="48" t="s">
        <v>1711</v>
      </c>
      <c r="I123" s="52" t="s">
        <v>321</v>
      </c>
      <c r="J123" s="53" t="s">
        <v>64</v>
      </c>
    </row>
    <row r="124" spans="1:10">
      <c r="A124" s="48">
        <v>119</v>
      </c>
      <c r="B124" s="48" t="s">
        <v>315</v>
      </c>
      <c r="C124" s="48" t="s">
        <v>1253</v>
      </c>
      <c r="D124" s="48" t="s">
        <v>105</v>
      </c>
      <c r="E124" s="49" t="s">
        <v>1712</v>
      </c>
      <c r="F124" s="50" t="s">
        <v>1713</v>
      </c>
      <c r="G124" s="51" t="s">
        <v>1714</v>
      </c>
      <c r="H124" s="48" t="s">
        <v>1715</v>
      </c>
      <c r="I124" s="52" t="s">
        <v>321</v>
      </c>
      <c r="J124" s="53" t="s">
        <v>66</v>
      </c>
    </row>
    <row r="125" spans="1:10">
      <c r="A125" s="48">
        <v>120</v>
      </c>
      <c r="B125" s="48" t="s">
        <v>315</v>
      </c>
      <c r="C125" s="48" t="s">
        <v>1253</v>
      </c>
      <c r="D125" s="48" t="s">
        <v>105</v>
      </c>
      <c r="E125" s="49" t="s">
        <v>1716</v>
      </c>
      <c r="F125" s="50" t="s">
        <v>1717</v>
      </c>
      <c r="G125" s="51" t="s">
        <v>1718</v>
      </c>
      <c r="H125" s="48" t="s">
        <v>1719</v>
      </c>
      <c r="I125" s="52" t="s">
        <v>321</v>
      </c>
      <c r="J125" s="53" t="s">
        <v>64</v>
      </c>
    </row>
    <row r="126" spans="1:10">
      <c r="A126" s="48">
        <v>121</v>
      </c>
      <c r="B126" s="48" t="s">
        <v>315</v>
      </c>
      <c r="C126" s="48" t="s">
        <v>1253</v>
      </c>
      <c r="D126" s="48" t="s">
        <v>106</v>
      </c>
      <c r="E126" s="49" t="s">
        <v>1720</v>
      </c>
      <c r="F126" s="52" t="s">
        <v>1721</v>
      </c>
      <c r="G126" s="52" t="s">
        <v>1722</v>
      </c>
      <c r="H126" s="48" t="s">
        <v>1723</v>
      </c>
      <c r="I126" s="52" t="s">
        <v>1724</v>
      </c>
      <c r="J126" s="53" t="s">
        <v>64</v>
      </c>
    </row>
    <row r="127" spans="1:10">
      <c r="A127" s="48">
        <v>122</v>
      </c>
      <c r="B127" s="48" t="s">
        <v>315</v>
      </c>
      <c r="C127" s="48" t="s">
        <v>1253</v>
      </c>
      <c r="D127" s="48" t="s">
        <v>106</v>
      </c>
      <c r="E127" s="49" t="s">
        <v>1725</v>
      </c>
      <c r="F127" s="52" t="s">
        <v>1726</v>
      </c>
      <c r="G127" s="52" t="s">
        <v>1727</v>
      </c>
      <c r="H127" s="48" t="s">
        <v>1728</v>
      </c>
      <c r="I127" s="52" t="s">
        <v>321</v>
      </c>
      <c r="J127" s="53" t="s">
        <v>66</v>
      </c>
    </row>
    <row r="128" spans="1:10">
      <c r="A128" s="48">
        <v>123</v>
      </c>
      <c r="B128" s="48" t="s">
        <v>315</v>
      </c>
      <c r="C128" s="48" t="s">
        <v>1253</v>
      </c>
      <c r="D128" s="48" t="s">
        <v>106</v>
      </c>
      <c r="E128" s="49" t="s">
        <v>1729</v>
      </c>
      <c r="F128" s="50" t="s">
        <v>1730</v>
      </c>
      <c r="G128" s="51" t="s">
        <v>1731</v>
      </c>
      <c r="H128" s="48" t="s">
        <v>1732</v>
      </c>
      <c r="I128" s="52" t="s">
        <v>321</v>
      </c>
      <c r="J128" s="53" t="s">
        <v>64</v>
      </c>
    </row>
    <row r="129" spans="1:10">
      <c r="A129" s="48">
        <v>124</v>
      </c>
      <c r="B129" s="48" t="s">
        <v>315</v>
      </c>
      <c r="C129" s="48" t="s">
        <v>1253</v>
      </c>
      <c r="D129" s="48" t="s">
        <v>106</v>
      </c>
      <c r="E129" s="49" t="s">
        <v>1733</v>
      </c>
      <c r="F129" s="50" t="s">
        <v>1734</v>
      </c>
      <c r="G129" s="51" t="s">
        <v>1735</v>
      </c>
      <c r="H129" s="48" t="s">
        <v>1736</v>
      </c>
      <c r="I129" s="52" t="s">
        <v>321</v>
      </c>
      <c r="J129" s="53" t="s">
        <v>64</v>
      </c>
    </row>
    <row r="130" spans="1:10">
      <c r="A130" s="48">
        <v>125</v>
      </c>
      <c r="B130" s="48" t="s">
        <v>315</v>
      </c>
      <c r="C130" s="48" t="s">
        <v>1253</v>
      </c>
      <c r="D130" s="48" t="s">
        <v>106</v>
      </c>
      <c r="E130" s="49" t="s">
        <v>1737</v>
      </c>
      <c r="F130" s="50" t="s">
        <v>1738</v>
      </c>
      <c r="G130" s="51" t="s">
        <v>1739</v>
      </c>
      <c r="H130" s="48" t="s">
        <v>1740</v>
      </c>
      <c r="I130" s="52" t="s">
        <v>321</v>
      </c>
      <c r="J130" s="53" t="s">
        <v>66</v>
      </c>
    </row>
    <row r="131" spans="1:10">
      <c r="A131" s="48">
        <v>126</v>
      </c>
      <c r="B131" s="48" t="s">
        <v>315</v>
      </c>
      <c r="C131" s="48" t="s">
        <v>1253</v>
      </c>
      <c r="D131" s="48" t="s">
        <v>106</v>
      </c>
      <c r="E131" s="49" t="s">
        <v>1741</v>
      </c>
      <c r="F131" s="50" t="s">
        <v>1742</v>
      </c>
      <c r="G131" s="51" t="s">
        <v>1743</v>
      </c>
      <c r="H131" s="48" t="s">
        <v>1744</v>
      </c>
      <c r="I131" s="52" t="s">
        <v>321</v>
      </c>
      <c r="J131" s="53" t="s">
        <v>64</v>
      </c>
    </row>
    <row r="132" spans="1:10">
      <c r="A132" s="48">
        <v>127</v>
      </c>
      <c r="B132" s="48" t="s">
        <v>315</v>
      </c>
      <c r="C132" s="48" t="s">
        <v>1253</v>
      </c>
      <c r="D132" s="48" t="s">
        <v>106</v>
      </c>
      <c r="E132" s="49" t="s">
        <v>1745</v>
      </c>
      <c r="F132" s="55" t="s">
        <v>1746</v>
      </c>
      <c r="G132" s="51" t="s">
        <v>1747</v>
      </c>
      <c r="H132" s="48" t="s">
        <v>202</v>
      </c>
      <c r="I132" s="52" t="s">
        <v>321</v>
      </c>
      <c r="J132" s="53" t="s">
        <v>64</v>
      </c>
    </row>
    <row r="133" spans="1:10">
      <c r="A133" s="48">
        <v>128</v>
      </c>
      <c r="B133" s="48" t="s">
        <v>315</v>
      </c>
      <c r="C133" s="48" t="s">
        <v>1253</v>
      </c>
      <c r="D133" s="48" t="s">
        <v>106</v>
      </c>
      <c r="E133" s="49" t="s">
        <v>1748</v>
      </c>
      <c r="F133" s="50" t="s">
        <v>1749</v>
      </c>
      <c r="G133" s="51" t="s">
        <v>1750</v>
      </c>
      <c r="H133" s="48" t="s">
        <v>1751</v>
      </c>
      <c r="I133" s="52" t="s">
        <v>321</v>
      </c>
      <c r="J133" s="53" t="s">
        <v>64</v>
      </c>
    </row>
    <row r="134" spans="1:10">
      <c r="A134" s="48">
        <v>129</v>
      </c>
      <c r="B134" s="48" t="s">
        <v>315</v>
      </c>
      <c r="C134" s="48" t="s">
        <v>1253</v>
      </c>
      <c r="D134" s="48" t="s">
        <v>106</v>
      </c>
      <c r="E134" s="49" t="s">
        <v>1752</v>
      </c>
      <c r="F134" s="50" t="s">
        <v>1753</v>
      </c>
      <c r="G134" s="51" t="s">
        <v>1754</v>
      </c>
      <c r="H134" s="48" t="s">
        <v>1755</v>
      </c>
      <c r="I134" s="52" t="s">
        <v>321</v>
      </c>
      <c r="J134" s="53" t="s">
        <v>66</v>
      </c>
    </row>
    <row r="135" spans="1:10">
      <c r="A135" s="48">
        <v>130</v>
      </c>
      <c r="B135" s="48" t="s">
        <v>315</v>
      </c>
      <c r="C135" s="48" t="s">
        <v>1253</v>
      </c>
      <c r="D135" s="48" t="s">
        <v>107</v>
      </c>
      <c r="E135" s="49" t="s">
        <v>1756</v>
      </c>
      <c r="F135" s="50" t="s">
        <v>1757</v>
      </c>
      <c r="G135" s="51" t="s">
        <v>1758</v>
      </c>
      <c r="H135" s="48" t="s">
        <v>202</v>
      </c>
      <c r="I135" s="52" t="s">
        <v>321</v>
      </c>
      <c r="J135" s="53" t="s">
        <v>64</v>
      </c>
    </row>
    <row r="136" spans="1:10">
      <c r="A136" s="48">
        <v>131</v>
      </c>
      <c r="B136" s="48" t="s">
        <v>315</v>
      </c>
      <c r="C136" s="48" t="s">
        <v>1253</v>
      </c>
      <c r="D136" s="48" t="s">
        <v>107</v>
      </c>
      <c r="E136" s="49" t="s">
        <v>1759</v>
      </c>
      <c r="F136" s="50" t="s">
        <v>1760</v>
      </c>
      <c r="G136" s="51" t="s">
        <v>1761</v>
      </c>
      <c r="H136" s="48" t="s">
        <v>1762</v>
      </c>
      <c r="I136" s="52" t="s">
        <v>321</v>
      </c>
      <c r="J136" s="53" t="s">
        <v>64</v>
      </c>
    </row>
    <row r="137" spans="1:10">
      <c r="A137" s="48">
        <v>132</v>
      </c>
      <c r="B137" s="48" t="s">
        <v>315</v>
      </c>
      <c r="C137" s="48" t="s">
        <v>1253</v>
      </c>
      <c r="D137" s="48" t="s">
        <v>107</v>
      </c>
      <c r="E137" s="49" t="s">
        <v>1763</v>
      </c>
      <c r="F137" s="52" t="s">
        <v>1764</v>
      </c>
      <c r="G137" s="51" t="s">
        <v>1765</v>
      </c>
      <c r="H137" s="48" t="s">
        <v>1766</v>
      </c>
      <c r="I137" s="52" t="s">
        <v>321</v>
      </c>
      <c r="J137" s="53" t="s">
        <v>64</v>
      </c>
    </row>
    <row r="138" spans="1:10">
      <c r="A138" s="48">
        <v>133</v>
      </c>
      <c r="B138" s="48" t="s">
        <v>315</v>
      </c>
      <c r="C138" s="48" t="s">
        <v>1253</v>
      </c>
      <c r="D138" s="48" t="s">
        <v>107</v>
      </c>
      <c r="E138" s="49" t="s">
        <v>1767</v>
      </c>
      <c r="F138" s="50" t="s">
        <v>1768</v>
      </c>
      <c r="G138" s="51" t="s">
        <v>1769</v>
      </c>
      <c r="H138" s="48" t="s">
        <v>1770</v>
      </c>
      <c r="I138" s="52" t="s">
        <v>321</v>
      </c>
      <c r="J138" s="53" t="s">
        <v>64</v>
      </c>
    </row>
    <row r="139" spans="1:10">
      <c r="A139" s="48">
        <v>134</v>
      </c>
      <c r="B139" s="48" t="s">
        <v>315</v>
      </c>
      <c r="C139" s="48" t="s">
        <v>1253</v>
      </c>
      <c r="D139" s="48" t="s">
        <v>107</v>
      </c>
      <c r="E139" s="49" t="s">
        <v>1771</v>
      </c>
      <c r="F139" s="50" t="s">
        <v>1772</v>
      </c>
      <c r="G139" s="51" t="s">
        <v>1773</v>
      </c>
      <c r="H139" s="48" t="s">
        <v>1774</v>
      </c>
      <c r="I139" s="52" t="s">
        <v>321</v>
      </c>
      <c r="J139" s="53" t="s">
        <v>64</v>
      </c>
    </row>
    <row r="140" spans="1:10">
      <c r="A140" s="48">
        <v>135</v>
      </c>
      <c r="B140" s="48" t="s">
        <v>315</v>
      </c>
      <c r="C140" s="48" t="s">
        <v>1253</v>
      </c>
      <c r="D140" s="48" t="s">
        <v>107</v>
      </c>
      <c r="E140" s="49" t="s">
        <v>1775</v>
      </c>
      <c r="F140" s="50" t="s">
        <v>1776</v>
      </c>
      <c r="G140" s="51" t="s">
        <v>1777</v>
      </c>
      <c r="H140" s="48" t="s">
        <v>1778</v>
      </c>
      <c r="I140" s="52" t="s">
        <v>321</v>
      </c>
      <c r="J140" s="53" t="s">
        <v>66</v>
      </c>
    </row>
    <row r="141" spans="1:10">
      <c r="A141" s="48">
        <v>136</v>
      </c>
      <c r="B141" s="48" t="s">
        <v>315</v>
      </c>
      <c r="C141" s="48" t="s">
        <v>1253</v>
      </c>
      <c r="D141" s="48" t="s">
        <v>107</v>
      </c>
      <c r="E141" s="49" t="s">
        <v>1779</v>
      </c>
      <c r="F141" s="52" t="s">
        <v>1780</v>
      </c>
      <c r="G141" s="52" t="s">
        <v>1781</v>
      </c>
      <c r="H141" s="48" t="s">
        <v>1782</v>
      </c>
      <c r="I141" s="52" t="s">
        <v>321</v>
      </c>
      <c r="J141" s="53" t="s">
        <v>64</v>
      </c>
    </row>
    <row r="142" spans="1:10">
      <c r="A142" s="48">
        <v>137</v>
      </c>
      <c r="B142" s="48" t="s">
        <v>315</v>
      </c>
      <c r="C142" s="48" t="s">
        <v>1253</v>
      </c>
      <c r="D142" s="48" t="s">
        <v>107</v>
      </c>
      <c r="E142" s="49" t="s">
        <v>1783</v>
      </c>
      <c r="F142" s="50" t="s">
        <v>1784</v>
      </c>
      <c r="G142" s="51" t="s">
        <v>1785</v>
      </c>
      <c r="H142" s="48" t="s">
        <v>1786</v>
      </c>
      <c r="I142" s="52" t="s">
        <v>321</v>
      </c>
      <c r="J142" s="53" t="s">
        <v>64</v>
      </c>
    </row>
    <row r="143" spans="1:10">
      <c r="A143" s="48">
        <v>138</v>
      </c>
      <c r="B143" s="48" t="s">
        <v>315</v>
      </c>
      <c r="C143" s="48" t="s">
        <v>1253</v>
      </c>
      <c r="D143" s="48" t="s">
        <v>107</v>
      </c>
      <c r="E143" s="49" t="s">
        <v>1787</v>
      </c>
      <c r="F143" s="50" t="s">
        <v>1788</v>
      </c>
      <c r="G143" s="51" t="s">
        <v>1789</v>
      </c>
      <c r="H143" s="48" t="s">
        <v>1790</v>
      </c>
      <c r="I143" s="52" t="s">
        <v>618</v>
      </c>
      <c r="J143" s="53" t="s">
        <v>64</v>
      </c>
    </row>
    <row r="144" spans="1:10">
      <c r="A144" s="48">
        <v>139</v>
      </c>
      <c r="B144" s="48" t="s">
        <v>315</v>
      </c>
      <c r="C144" s="48" t="s">
        <v>1253</v>
      </c>
      <c r="D144" s="48" t="s">
        <v>107</v>
      </c>
      <c r="E144" s="49" t="s">
        <v>1791</v>
      </c>
      <c r="F144" s="50" t="s">
        <v>1792</v>
      </c>
      <c r="G144" s="51" t="s">
        <v>1793</v>
      </c>
      <c r="H144" s="48" t="s">
        <v>1794</v>
      </c>
      <c r="I144" s="52" t="s">
        <v>321</v>
      </c>
      <c r="J144" s="53" t="s">
        <v>64</v>
      </c>
    </row>
    <row r="145" spans="1:10">
      <c r="A145" s="48">
        <v>140</v>
      </c>
      <c r="B145" s="48" t="s">
        <v>315</v>
      </c>
      <c r="C145" s="48" t="s">
        <v>1253</v>
      </c>
      <c r="D145" s="48" t="s">
        <v>107</v>
      </c>
      <c r="E145" s="49" t="s">
        <v>1795</v>
      </c>
      <c r="F145" s="50" t="s">
        <v>1796</v>
      </c>
      <c r="G145" s="51" t="s">
        <v>1797</v>
      </c>
      <c r="H145" s="48" t="s">
        <v>1798</v>
      </c>
      <c r="I145" s="52" t="s">
        <v>321</v>
      </c>
      <c r="J145" s="53" t="s">
        <v>64</v>
      </c>
    </row>
    <row r="146" spans="1:10">
      <c r="A146" s="48">
        <v>141</v>
      </c>
      <c r="B146" s="48" t="s">
        <v>315</v>
      </c>
      <c r="C146" s="48" t="s">
        <v>1253</v>
      </c>
      <c r="D146" s="48" t="s">
        <v>107</v>
      </c>
      <c r="E146" s="49" t="s">
        <v>1799</v>
      </c>
      <c r="F146" s="50" t="s">
        <v>1800</v>
      </c>
      <c r="G146" s="51" t="s">
        <v>1801</v>
      </c>
      <c r="H146" s="48" t="s">
        <v>1802</v>
      </c>
      <c r="I146" s="52" t="s">
        <v>321</v>
      </c>
      <c r="J146" s="53" t="s">
        <v>64</v>
      </c>
    </row>
    <row r="147" spans="1:10">
      <c r="A147" s="48">
        <v>142</v>
      </c>
      <c r="B147" s="48" t="s">
        <v>315</v>
      </c>
      <c r="C147" s="48" t="s">
        <v>1253</v>
      </c>
      <c r="D147" s="48" t="s">
        <v>107</v>
      </c>
      <c r="E147" s="49" t="s">
        <v>1803</v>
      </c>
      <c r="F147" s="55" t="s">
        <v>1804</v>
      </c>
      <c r="G147" s="52" t="s">
        <v>1805</v>
      </c>
      <c r="H147" s="48" t="s">
        <v>1806</v>
      </c>
      <c r="I147" s="52" t="s">
        <v>321</v>
      </c>
      <c r="J147" s="53" t="s">
        <v>66</v>
      </c>
    </row>
    <row r="148" spans="1:10">
      <c r="A148" s="48">
        <v>143</v>
      </c>
      <c r="B148" s="48" t="s">
        <v>315</v>
      </c>
      <c r="C148" s="48" t="s">
        <v>1253</v>
      </c>
      <c r="D148" s="48" t="s">
        <v>107</v>
      </c>
      <c r="E148" s="49" t="s">
        <v>1807</v>
      </c>
      <c r="F148" s="55" t="s">
        <v>1808</v>
      </c>
      <c r="G148" s="52" t="s">
        <v>1809</v>
      </c>
      <c r="H148" s="48" t="s">
        <v>1810</v>
      </c>
      <c r="I148" s="52" t="s">
        <v>321</v>
      </c>
      <c r="J148" s="53" t="s">
        <v>64</v>
      </c>
    </row>
    <row r="149" spans="1:10">
      <c r="A149" s="48">
        <v>144</v>
      </c>
      <c r="B149" s="48" t="s">
        <v>315</v>
      </c>
      <c r="C149" s="48" t="s">
        <v>1253</v>
      </c>
      <c r="D149" s="48" t="s">
        <v>1811</v>
      </c>
      <c r="E149" s="49" t="s">
        <v>1812</v>
      </c>
      <c r="F149" s="50" t="s">
        <v>1813</v>
      </c>
      <c r="G149" s="51" t="s">
        <v>1814</v>
      </c>
      <c r="H149" s="48" t="s">
        <v>1815</v>
      </c>
      <c r="I149" s="52" t="s">
        <v>321</v>
      </c>
      <c r="J149" s="53" t="s">
        <v>66</v>
      </c>
    </row>
    <row r="150" spans="1:10">
      <c r="A150" s="48">
        <v>145</v>
      </c>
      <c r="B150" s="48" t="s">
        <v>315</v>
      </c>
      <c r="C150" s="48" t="s">
        <v>1253</v>
      </c>
      <c r="D150" s="48" t="s">
        <v>1811</v>
      </c>
      <c r="E150" s="49" t="s">
        <v>1816</v>
      </c>
      <c r="F150" s="50" t="s">
        <v>1817</v>
      </c>
      <c r="G150" s="51" t="s">
        <v>1818</v>
      </c>
      <c r="H150" s="48" t="s">
        <v>1819</v>
      </c>
      <c r="I150" s="52" t="s">
        <v>1820</v>
      </c>
      <c r="J150" s="53" t="s">
        <v>64</v>
      </c>
    </row>
    <row r="151" spans="1:10">
      <c r="A151" s="48">
        <v>146</v>
      </c>
      <c r="B151" s="48" t="s">
        <v>315</v>
      </c>
      <c r="C151" s="48" t="s">
        <v>1253</v>
      </c>
      <c r="D151" s="48" t="s">
        <v>1811</v>
      </c>
      <c r="E151" s="49" t="s">
        <v>462</v>
      </c>
      <c r="F151" s="50" t="s">
        <v>1821</v>
      </c>
      <c r="G151" s="51" t="s">
        <v>1822</v>
      </c>
      <c r="H151" s="48" t="s">
        <v>1823</v>
      </c>
      <c r="I151" s="52" t="s">
        <v>321</v>
      </c>
      <c r="J151" s="53" t="s">
        <v>66</v>
      </c>
    </row>
    <row r="152" spans="1:10">
      <c r="A152" s="48">
        <v>147</v>
      </c>
      <c r="B152" s="48" t="s">
        <v>315</v>
      </c>
      <c r="C152" s="48" t="s">
        <v>1253</v>
      </c>
      <c r="D152" s="48" t="s">
        <v>1811</v>
      </c>
      <c r="E152" s="49" t="s">
        <v>1824</v>
      </c>
      <c r="F152" s="50" t="s">
        <v>1825</v>
      </c>
      <c r="G152" s="51" t="s">
        <v>1826</v>
      </c>
      <c r="H152" s="48" t="s">
        <v>1827</v>
      </c>
      <c r="I152" s="52" t="s">
        <v>321</v>
      </c>
      <c r="J152" s="53" t="s">
        <v>64</v>
      </c>
    </row>
    <row r="153" spans="1:10">
      <c r="A153" s="48">
        <v>148</v>
      </c>
      <c r="B153" s="48" t="s">
        <v>315</v>
      </c>
      <c r="C153" s="48" t="s">
        <v>1253</v>
      </c>
      <c r="D153" s="48" t="s">
        <v>1811</v>
      </c>
      <c r="E153" s="49" t="s">
        <v>1828</v>
      </c>
      <c r="F153" s="50" t="s">
        <v>1829</v>
      </c>
      <c r="G153" s="51" t="s">
        <v>1830</v>
      </c>
      <c r="H153" s="48" t="s">
        <v>1831</v>
      </c>
      <c r="I153" s="52" t="s">
        <v>618</v>
      </c>
      <c r="J153" s="53" t="s">
        <v>66</v>
      </c>
    </row>
    <row r="154" spans="1:10">
      <c r="A154" s="48">
        <v>149</v>
      </c>
      <c r="B154" s="48" t="s">
        <v>315</v>
      </c>
      <c r="C154" s="48" t="s">
        <v>1253</v>
      </c>
      <c r="D154" s="48" t="s">
        <v>1811</v>
      </c>
      <c r="E154" s="49" t="s">
        <v>1832</v>
      </c>
      <c r="F154" s="50" t="s">
        <v>1833</v>
      </c>
      <c r="G154" s="51" t="s">
        <v>1834</v>
      </c>
      <c r="H154" s="48" t="s">
        <v>1835</v>
      </c>
      <c r="I154" s="52" t="s">
        <v>321</v>
      </c>
      <c r="J154" s="53" t="s">
        <v>64</v>
      </c>
    </row>
    <row r="155" spans="1:10">
      <c r="A155" s="48">
        <v>150</v>
      </c>
      <c r="B155" s="48" t="s">
        <v>315</v>
      </c>
      <c r="C155" s="48" t="s">
        <v>1253</v>
      </c>
      <c r="D155" s="48" t="s">
        <v>1811</v>
      </c>
      <c r="E155" s="49" t="s">
        <v>1836</v>
      </c>
      <c r="F155" s="50" t="s">
        <v>1837</v>
      </c>
      <c r="G155" s="51" t="s">
        <v>1838</v>
      </c>
      <c r="H155" s="48" t="s">
        <v>1839</v>
      </c>
      <c r="I155" s="52" t="s">
        <v>321</v>
      </c>
      <c r="J155" s="53" t="s">
        <v>66</v>
      </c>
    </row>
    <row r="156" spans="1:10">
      <c r="A156" s="48">
        <v>151</v>
      </c>
      <c r="B156" s="48" t="s">
        <v>315</v>
      </c>
      <c r="C156" s="48" t="s">
        <v>1253</v>
      </c>
      <c r="D156" s="48" t="s">
        <v>1811</v>
      </c>
      <c r="E156" s="49" t="s">
        <v>1840</v>
      </c>
      <c r="F156" s="55" t="s">
        <v>1841</v>
      </c>
      <c r="G156" s="51" t="s">
        <v>1842</v>
      </c>
      <c r="H156" s="48" t="s">
        <v>1377</v>
      </c>
      <c r="I156" s="52" t="s">
        <v>321</v>
      </c>
      <c r="J156" s="53" t="s">
        <v>64</v>
      </c>
    </row>
    <row r="157" spans="1:10">
      <c r="A157" s="48">
        <v>152</v>
      </c>
      <c r="B157" s="48" t="s">
        <v>315</v>
      </c>
      <c r="C157" s="48" t="s">
        <v>1253</v>
      </c>
      <c r="D157" s="48" t="s">
        <v>1811</v>
      </c>
      <c r="E157" s="49" t="s">
        <v>1843</v>
      </c>
      <c r="F157" s="55" t="s">
        <v>1844</v>
      </c>
      <c r="G157" s="51" t="s">
        <v>1845</v>
      </c>
      <c r="H157" s="48" t="s">
        <v>1846</v>
      </c>
      <c r="I157" s="52" t="s">
        <v>321</v>
      </c>
      <c r="J157" s="53" t="s">
        <v>64</v>
      </c>
    </row>
    <row r="158" spans="1:10">
      <c r="A158" s="48">
        <v>153</v>
      </c>
      <c r="B158" s="48" t="s">
        <v>315</v>
      </c>
      <c r="C158" s="48" t="s">
        <v>1253</v>
      </c>
      <c r="D158" s="48" t="s">
        <v>1811</v>
      </c>
      <c r="E158" s="49" t="s">
        <v>1847</v>
      </c>
      <c r="F158" s="55" t="s">
        <v>1848</v>
      </c>
      <c r="G158" s="51" t="s">
        <v>1849</v>
      </c>
      <c r="H158" s="48" t="s">
        <v>1850</v>
      </c>
      <c r="I158" s="52" t="s">
        <v>1851</v>
      </c>
      <c r="J158" s="53" t="s">
        <v>64</v>
      </c>
    </row>
    <row r="159" spans="1:10">
      <c r="A159" s="48">
        <v>154</v>
      </c>
      <c r="B159" s="48" t="s">
        <v>315</v>
      </c>
      <c r="C159" s="48" t="s">
        <v>1253</v>
      </c>
      <c r="D159" s="48" t="s">
        <v>1811</v>
      </c>
      <c r="E159" s="49" t="s">
        <v>1852</v>
      </c>
      <c r="F159" s="52" t="s">
        <v>1853</v>
      </c>
      <c r="G159" s="52" t="s">
        <v>1789</v>
      </c>
      <c r="H159" s="48" t="s">
        <v>1854</v>
      </c>
      <c r="I159" s="52" t="s">
        <v>321</v>
      </c>
      <c r="J159" s="53" t="s">
        <v>64</v>
      </c>
    </row>
    <row r="160" spans="1:10">
      <c r="A160" s="48">
        <v>155</v>
      </c>
      <c r="B160" s="48" t="s">
        <v>315</v>
      </c>
      <c r="C160" s="48" t="s">
        <v>1253</v>
      </c>
      <c r="D160" s="48" t="s">
        <v>1811</v>
      </c>
      <c r="E160" s="49" t="s">
        <v>1812</v>
      </c>
      <c r="F160" s="55" t="s">
        <v>1855</v>
      </c>
      <c r="G160" s="52" t="s">
        <v>1856</v>
      </c>
      <c r="H160" s="52" t="s">
        <v>1857</v>
      </c>
      <c r="I160" s="52" t="s">
        <v>321</v>
      </c>
      <c r="J160" s="53" t="s">
        <v>66</v>
      </c>
    </row>
    <row r="163" spans="2:9">
      <c r="B163" s="206" t="s">
        <v>1858</v>
      </c>
      <c r="C163" s="206"/>
      <c r="D163" s="206"/>
      <c r="G163" s="206" t="s">
        <v>1859</v>
      </c>
      <c r="H163" s="206"/>
      <c r="I163" s="206"/>
    </row>
    <row r="164" spans="2:9">
      <c r="B164" s="206" t="s">
        <v>1860</v>
      </c>
      <c r="C164" s="206"/>
      <c r="D164" s="206"/>
      <c r="G164" s="206" t="s">
        <v>1861</v>
      </c>
      <c r="H164" s="206"/>
      <c r="I164" s="206"/>
    </row>
    <row r="169" spans="2:9">
      <c r="B169" s="205" t="s">
        <v>1862</v>
      </c>
      <c r="C169" s="205"/>
      <c r="D169" s="205"/>
      <c r="G169" s="206" t="s">
        <v>1863</v>
      </c>
      <c r="H169" s="206"/>
      <c r="I169" s="206"/>
    </row>
    <row r="170" spans="2:9">
      <c r="B170" s="206" t="s">
        <v>1248</v>
      </c>
      <c r="C170" s="206"/>
      <c r="D170" s="206"/>
    </row>
    <row r="171" spans="2:9">
      <c r="B171" s="206" t="s">
        <v>1864</v>
      </c>
      <c r="C171" s="206"/>
      <c r="D171" s="206"/>
    </row>
  </sheetData>
  <mergeCells count="11">
    <mergeCell ref="B169:D169"/>
    <mergeCell ref="G169:I169"/>
    <mergeCell ref="B170:D170"/>
    <mergeCell ref="B171:D171"/>
    <mergeCell ref="A1:J1"/>
    <mergeCell ref="A2:J2"/>
    <mergeCell ref="A3:J3"/>
    <mergeCell ref="B163:D163"/>
    <mergeCell ref="G163:I163"/>
    <mergeCell ref="B164:D164"/>
    <mergeCell ref="G164:I16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89"/>
  <sheetViews>
    <sheetView topLeftCell="D11" zoomScaleNormal="100" workbookViewId="0">
      <selection activeCell="H17" sqref="H17"/>
    </sheetView>
  </sheetViews>
  <sheetFormatPr defaultColWidth="9.140625" defaultRowHeight="15"/>
  <cols>
    <col min="1" max="1" width="6.5703125" customWidth="1"/>
    <col min="2" max="2" width="22.28515625" customWidth="1"/>
    <col min="3" max="3" width="17.42578125" customWidth="1"/>
    <col min="4" max="4" width="16.85546875" customWidth="1"/>
    <col min="5" max="5" width="23" customWidth="1"/>
    <col min="6" max="6" width="13.5703125" customWidth="1"/>
    <col min="7" max="8" width="4.42578125" customWidth="1"/>
    <col min="9" max="9" width="4.5703125" customWidth="1"/>
    <col min="10" max="10" width="4.28515625" customWidth="1"/>
    <col min="11" max="12" width="4.5703125" customWidth="1"/>
    <col min="13" max="13" width="4.42578125" customWidth="1"/>
    <col min="14" max="14" width="4.5703125" customWidth="1"/>
    <col min="15" max="16" width="4.42578125" customWidth="1"/>
    <col min="17" max="17" width="4.28515625" customWidth="1"/>
    <col min="18" max="18" width="4.42578125" customWidth="1"/>
    <col min="19" max="19" width="4.28515625" customWidth="1"/>
    <col min="20" max="20" width="4.7109375" customWidth="1"/>
    <col min="21" max="24" width="6.7109375" customWidth="1"/>
    <col min="25" max="25" width="16" customWidth="1"/>
    <col min="26" max="26" width="10.85546875" customWidth="1"/>
    <col min="27" max="27" width="9.42578125" customWidth="1"/>
  </cols>
  <sheetData>
    <row r="1" spans="1:28">
      <c r="A1" s="59" t="s">
        <v>1865</v>
      </c>
      <c r="B1" s="60"/>
      <c r="C1" s="61"/>
      <c r="D1" s="61"/>
      <c r="E1" s="61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</row>
    <row r="2" spans="1:28" ht="15.75">
      <c r="A2" s="63" t="s">
        <v>1866</v>
      </c>
      <c r="B2" s="60"/>
      <c r="C2" s="61"/>
      <c r="D2" s="61"/>
      <c r="E2" s="61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ht="15.75">
      <c r="A3" s="63" t="s">
        <v>1867</v>
      </c>
      <c r="B3" s="60"/>
      <c r="C3" s="61"/>
      <c r="D3" s="61"/>
      <c r="E3" s="61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</row>
    <row r="4" spans="1:28">
      <c r="A4" s="64" t="s">
        <v>1868</v>
      </c>
      <c r="B4" s="60"/>
      <c r="C4" s="61"/>
      <c r="D4" s="61"/>
      <c r="E4" s="61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</row>
    <row r="5" spans="1:28">
      <c r="A5" s="60"/>
      <c r="B5" s="60"/>
      <c r="C5" s="61"/>
      <c r="D5" s="61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</row>
    <row r="6" spans="1:28" ht="15.75">
      <c r="A6" s="210" t="s">
        <v>1869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</row>
    <row r="7" spans="1:28">
      <c r="A7" s="60"/>
      <c r="B7" s="60"/>
      <c r="C7" s="61"/>
      <c r="D7" s="61"/>
      <c r="E7" s="61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</row>
    <row r="8" spans="1:28">
      <c r="A8" s="211" t="s">
        <v>1870</v>
      </c>
      <c r="B8" s="211" t="s">
        <v>3</v>
      </c>
      <c r="C8" s="212" t="s">
        <v>8</v>
      </c>
      <c r="D8" s="212" t="s">
        <v>0</v>
      </c>
      <c r="E8" s="211" t="s">
        <v>1871</v>
      </c>
      <c r="F8" s="209" t="s">
        <v>1872</v>
      </c>
      <c r="G8" s="208" t="s">
        <v>1873</v>
      </c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14" t="s">
        <v>1874</v>
      </c>
      <c r="V8" s="208" t="s">
        <v>1875</v>
      </c>
      <c r="W8" s="208"/>
      <c r="X8" s="208"/>
      <c r="Y8" s="208" t="s">
        <v>1876</v>
      </c>
      <c r="Z8" s="208"/>
      <c r="AA8" s="208"/>
      <c r="AB8" s="209" t="s">
        <v>1877</v>
      </c>
    </row>
    <row r="9" spans="1:28" ht="45">
      <c r="A9" s="211"/>
      <c r="B9" s="211"/>
      <c r="C9" s="213"/>
      <c r="D9" s="213"/>
      <c r="E9" s="211"/>
      <c r="F9" s="208"/>
      <c r="G9" s="65">
        <v>1</v>
      </c>
      <c r="H9" s="65">
        <v>2</v>
      </c>
      <c r="I9" s="65">
        <v>3</v>
      </c>
      <c r="J9" s="65">
        <v>4</v>
      </c>
      <c r="K9" s="65">
        <v>5</v>
      </c>
      <c r="L9" s="65">
        <v>6</v>
      </c>
      <c r="M9" s="65">
        <v>7</v>
      </c>
      <c r="N9" s="65">
        <v>8</v>
      </c>
      <c r="O9" s="65">
        <v>9</v>
      </c>
      <c r="P9" s="65">
        <v>10</v>
      </c>
      <c r="Q9" s="65">
        <v>11</v>
      </c>
      <c r="R9" s="65">
        <v>12</v>
      </c>
      <c r="S9" s="65">
        <v>13</v>
      </c>
      <c r="T9" s="65">
        <v>14</v>
      </c>
      <c r="U9" s="214"/>
      <c r="V9" s="65" t="s">
        <v>1878</v>
      </c>
      <c r="W9" s="65" t="s">
        <v>1879</v>
      </c>
      <c r="X9" s="65" t="s">
        <v>1880</v>
      </c>
      <c r="Y9" s="66" t="s">
        <v>1881</v>
      </c>
      <c r="Z9" s="66" t="s">
        <v>1882</v>
      </c>
      <c r="AA9" s="66" t="s">
        <v>1883</v>
      </c>
      <c r="AB9" s="209"/>
    </row>
    <row r="10" spans="1:28">
      <c r="A10" s="67">
        <v>1</v>
      </c>
      <c r="B10" s="68" t="s">
        <v>1884</v>
      </c>
      <c r="C10" s="69" t="s">
        <v>1885</v>
      </c>
      <c r="D10" s="70" t="s">
        <v>1886</v>
      </c>
      <c r="E10" s="68" t="s">
        <v>1887</v>
      </c>
      <c r="F10" s="65"/>
      <c r="G10" s="65"/>
      <c r="H10" s="65"/>
      <c r="I10" s="65"/>
      <c r="J10" s="65"/>
      <c r="K10" s="65"/>
      <c r="L10" s="65"/>
      <c r="M10" s="65"/>
      <c r="N10" s="71"/>
      <c r="O10" s="65"/>
      <c r="P10" s="65"/>
      <c r="Q10" s="65"/>
      <c r="R10" s="71"/>
      <c r="S10" s="71"/>
      <c r="T10" s="71"/>
      <c r="U10" s="72"/>
      <c r="V10" s="65" t="s">
        <v>1888</v>
      </c>
      <c r="W10" s="65" t="s">
        <v>1888</v>
      </c>
      <c r="X10" s="65" t="s">
        <v>1888</v>
      </c>
      <c r="Y10" s="66"/>
      <c r="Z10" s="71"/>
      <c r="AA10" s="66"/>
      <c r="AB10" s="66" t="s">
        <v>1889</v>
      </c>
    </row>
    <row r="11" spans="1:28">
      <c r="A11" s="67">
        <v>2</v>
      </c>
      <c r="B11" s="68" t="s">
        <v>1759</v>
      </c>
      <c r="C11" s="69" t="s">
        <v>1890</v>
      </c>
      <c r="D11" s="70" t="s">
        <v>1891</v>
      </c>
      <c r="E11" s="68" t="s">
        <v>1887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71"/>
      <c r="U11" s="72"/>
      <c r="V11" s="65" t="s">
        <v>1888</v>
      </c>
      <c r="W11" s="65" t="s">
        <v>1888</v>
      </c>
      <c r="X11" s="65" t="s">
        <v>1888</v>
      </c>
      <c r="Y11" s="66"/>
      <c r="Z11" s="71"/>
      <c r="AA11" s="66"/>
      <c r="AB11" s="66" t="s">
        <v>1889</v>
      </c>
    </row>
    <row r="12" spans="1:28">
      <c r="A12" s="67">
        <v>3</v>
      </c>
      <c r="B12" s="68" t="s">
        <v>1892</v>
      </c>
      <c r="C12" s="69" t="s">
        <v>1893</v>
      </c>
      <c r="D12" s="70" t="s">
        <v>1894</v>
      </c>
      <c r="E12" s="68" t="s">
        <v>1887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71"/>
      <c r="U12" s="72"/>
      <c r="V12" s="65" t="s">
        <v>1888</v>
      </c>
      <c r="W12" s="65" t="s">
        <v>1888</v>
      </c>
      <c r="X12" s="65" t="s">
        <v>1888</v>
      </c>
      <c r="Y12" s="66"/>
      <c r="Z12" s="71"/>
      <c r="AA12" s="66"/>
      <c r="AB12" s="66" t="s">
        <v>1889</v>
      </c>
    </row>
    <row r="13" spans="1:28">
      <c r="A13" s="67">
        <v>4</v>
      </c>
      <c r="B13" s="68" t="s">
        <v>1895</v>
      </c>
      <c r="C13" s="69" t="s">
        <v>1896</v>
      </c>
      <c r="D13" s="70" t="s">
        <v>1897</v>
      </c>
      <c r="E13" s="68" t="s">
        <v>1887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71"/>
      <c r="U13" s="72"/>
      <c r="V13" s="65" t="s">
        <v>1888</v>
      </c>
      <c r="W13" s="65" t="s">
        <v>1888</v>
      </c>
      <c r="X13" s="65" t="s">
        <v>1888</v>
      </c>
      <c r="Y13" s="66"/>
      <c r="Z13" s="71"/>
      <c r="AA13" s="66"/>
      <c r="AB13" s="66" t="s">
        <v>1889</v>
      </c>
    </row>
    <row r="14" spans="1:28">
      <c r="A14" s="67">
        <v>5</v>
      </c>
      <c r="B14" s="68" t="s">
        <v>1898</v>
      </c>
      <c r="C14" s="69" t="s">
        <v>1899</v>
      </c>
      <c r="D14" s="70" t="s">
        <v>1900</v>
      </c>
      <c r="E14" s="68" t="s">
        <v>1901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71"/>
      <c r="U14" s="72"/>
      <c r="V14" s="65" t="s">
        <v>1888</v>
      </c>
      <c r="W14" s="65" t="s">
        <v>1888</v>
      </c>
      <c r="X14" s="65" t="s">
        <v>1888</v>
      </c>
      <c r="Y14" s="66"/>
      <c r="Z14" s="71"/>
      <c r="AA14" s="66"/>
      <c r="AB14" s="66" t="s">
        <v>1889</v>
      </c>
    </row>
    <row r="15" spans="1:28">
      <c r="A15" s="67">
        <v>6</v>
      </c>
      <c r="B15" s="68" t="s">
        <v>1705</v>
      </c>
      <c r="C15" s="69" t="s">
        <v>1902</v>
      </c>
      <c r="D15" s="70" t="s">
        <v>1903</v>
      </c>
      <c r="E15" s="68" t="s">
        <v>1901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71"/>
      <c r="U15" s="72"/>
      <c r="V15" s="65" t="s">
        <v>1888</v>
      </c>
      <c r="W15" s="65" t="s">
        <v>1888</v>
      </c>
      <c r="X15" s="65" t="s">
        <v>1888</v>
      </c>
      <c r="Y15" s="66"/>
      <c r="Z15" s="71"/>
      <c r="AA15" s="66"/>
      <c r="AB15" s="66" t="s">
        <v>1889</v>
      </c>
    </row>
    <row r="16" spans="1:28">
      <c r="A16" s="67">
        <v>7</v>
      </c>
      <c r="B16" s="68" t="s">
        <v>1904</v>
      </c>
      <c r="C16" s="69" t="s">
        <v>1905</v>
      </c>
      <c r="D16" s="70" t="s">
        <v>1906</v>
      </c>
      <c r="E16" s="68" t="s">
        <v>1901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71"/>
      <c r="U16" s="72"/>
      <c r="V16" s="65" t="s">
        <v>1888</v>
      </c>
      <c r="W16" s="65" t="s">
        <v>1888</v>
      </c>
      <c r="X16" s="65" t="s">
        <v>1888</v>
      </c>
      <c r="Y16" s="66"/>
      <c r="Z16" s="71"/>
      <c r="AA16" s="66"/>
      <c r="AB16" s="66" t="s">
        <v>1889</v>
      </c>
    </row>
    <row r="17" spans="1:28">
      <c r="A17" s="67">
        <v>8</v>
      </c>
      <c r="B17" s="68" t="s">
        <v>1907</v>
      </c>
      <c r="C17" s="69" t="s">
        <v>1908</v>
      </c>
      <c r="D17" s="70" t="s">
        <v>1909</v>
      </c>
      <c r="E17" s="68" t="s">
        <v>1901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71"/>
      <c r="U17" s="72"/>
      <c r="V17" s="65" t="s">
        <v>1888</v>
      </c>
      <c r="W17" s="65" t="s">
        <v>1888</v>
      </c>
      <c r="X17" s="65" t="s">
        <v>1888</v>
      </c>
      <c r="Y17" s="66"/>
      <c r="Z17" s="71"/>
      <c r="AA17" s="66"/>
      <c r="AB17" s="66" t="s">
        <v>1889</v>
      </c>
    </row>
    <row r="18" spans="1:28">
      <c r="A18" s="67">
        <v>9</v>
      </c>
      <c r="B18" s="68" t="s">
        <v>1910</v>
      </c>
      <c r="C18" s="69" t="s">
        <v>1911</v>
      </c>
      <c r="D18" s="70" t="s">
        <v>1912</v>
      </c>
      <c r="E18" s="68" t="s">
        <v>1901</v>
      </c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71"/>
      <c r="U18" s="72"/>
      <c r="V18" s="65" t="s">
        <v>1888</v>
      </c>
      <c r="W18" s="65" t="s">
        <v>1888</v>
      </c>
      <c r="X18" s="65" t="s">
        <v>1888</v>
      </c>
      <c r="Y18" s="66"/>
      <c r="Z18" s="71"/>
      <c r="AA18" s="66"/>
      <c r="AB18" s="66" t="s">
        <v>1889</v>
      </c>
    </row>
    <row r="19" spans="1:28">
      <c r="A19" s="67">
        <v>10</v>
      </c>
      <c r="B19" s="68" t="s">
        <v>1913</v>
      </c>
      <c r="C19" s="69" t="s">
        <v>1914</v>
      </c>
      <c r="D19" s="70" t="s">
        <v>1915</v>
      </c>
      <c r="E19" s="68" t="s">
        <v>1916</v>
      </c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72"/>
      <c r="V19" s="65" t="s">
        <v>1888</v>
      </c>
      <c r="W19" s="65" t="s">
        <v>1888</v>
      </c>
      <c r="X19" s="65" t="s">
        <v>1888</v>
      </c>
      <c r="Y19" s="66"/>
      <c r="Z19" s="71"/>
      <c r="AA19" s="66"/>
      <c r="AB19" s="66" t="s">
        <v>1889</v>
      </c>
    </row>
    <row r="20" spans="1:28">
      <c r="A20" s="67">
        <v>11</v>
      </c>
      <c r="B20" s="68" t="s">
        <v>1917</v>
      </c>
      <c r="C20" s="69" t="s">
        <v>1918</v>
      </c>
      <c r="D20" s="70" t="s">
        <v>1919</v>
      </c>
      <c r="E20" s="68" t="s">
        <v>1916</v>
      </c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71"/>
      <c r="U20" s="72"/>
      <c r="V20" s="65" t="s">
        <v>1888</v>
      </c>
      <c r="W20" s="65" t="s">
        <v>1888</v>
      </c>
      <c r="X20" s="65" t="s">
        <v>1888</v>
      </c>
      <c r="Y20" s="66"/>
      <c r="Z20" s="71"/>
      <c r="AA20" s="66"/>
      <c r="AB20" s="66" t="s">
        <v>1889</v>
      </c>
    </row>
    <row r="21" spans="1:28">
      <c r="A21" s="67">
        <v>12</v>
      </c>
      <c r="B21" s="68" t="s">
        <v>1920</v>
      </c>
      <c r="C21" s="69" t="s">
        <v>1921</v>
      </c>
      <c r="D21" s="70" t="s">
        <v>1922</v>
      </c>
      <c r="E21" s="68" t="s">
        <v>1916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71"/>
      <c r="U21" s="72"/>
      <c r="V21" s="65" t="s">
        <v>1888</v>
      </c>
      <c r="W21" s="65" t="s">
        <v>1888</v>
      </c>
      <c r="X21" s="65" t="s">
        <v>1888</v>
      </c>
      <c r="Y21" s="66"/>
      <c r="Z21" s="71"/>
      <c r="AA21" s="66"/>
      <c r="AB21" s="66" t="s">
        <v>1889</v>
      </c>
    </row>
    <row r="22" spans="1:28">
      <c r="A22" s="67">
        <v>13</v>
      </c>
      <c r="B22" s="68" t="s">
        <v>1923</v>
      </c>
      <c r="C22" s="69" t="s">
        <v>1924</v>
      </c>
      <c r="D22" s="70" t="s">
        <v>1925</v>
      </c>
      <c r="E22" s="68" t="s">
        <v>1916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71"/>
      <c r="U22" s="72"/>
      <c r="V22" s="65" t="s">
        <v>1888</v>
      </c>
      <c r="W22" s="65" t="s">
        <v>1888</v>
      </c>
      <c r="X22" s="65" t="s">
        <v>1888</v>
      </c>
      <c r="Y22" s="66"/>
      <c r="Z22" s="71"/>
      <c r="AA22" s="66"/>
      <c r="AB22" s="66" t="s">
        <v>1889</v>
      </c>
    </row>
    <row r="23" spans="1:28">
      <c r="A23" s="67">
        <v>14</v>
      </c>
      <c r="B23" s="68" t="s">
        <v>1926</v>
      </c>
      <c r="C23" s="69" t="s">
        <v>1927</v>
      </c>
      <c r="D23" s="70" t="s">
        <v>1928</v>
      </c>
      <c r="E23" s="68" t="s">
        <v>1916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71"/>
      <c r="U23" s="72"/>
      <c r="V23" s="65" t="s">
        <v>1888</v>
      </c>
      <c r="W23" s="65" t="s">
        <v>1888</v>
      </c>
      <c r="X23" s="65" t="s">
        <v>1888</v>
      </c>
      <c r="Y23" s="71"/>
      <c r="Z23" s="71"/>
      <c r="AA23" s="66"/>
      <c r="AB23" s="66" t="s">
        <v>1889</v>
      </c>
    </row>
    <row r="24" spans="1:28">
      <c r="A24" s="67">
        <v>15</v>
      </c>
      <c r="B24" s="68" t="s">
        <v>1929</v>
      </c>
      <c r="C24" s="69" t="s">
        <v>1930</v>
      </c>
      <c r="D24" s="70" t="s">
        <v>1931</v>
      </c>
      <c r="E24" s="68" t="s">
        <v>1932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1"/>
      <c r="U24" s="72"/>
      <c r="V24" s="65" t="s">
        <v>1888</v>
      </c>
      <c r="W24" s="65" t="s">
        <v>1888</v>
      </c>
      <c r="X24" s="65" t="s">
        <v>1888</v>
      </c>
      <c r="Y24" s="66"/>
      <c r="Z24" s="71"/>
      <c r="AA24" s="66"/>
      <c r="AB24" s="66" t="s">
        <v>1889</v>
      </c>
    </row>
    <row r="25" spans="1:28">
      <c r="A25" s="67">
        <v>16</v>
      </c>
      <c r="B25" s="68" t="s">
        <v>1933</v>
      </c>
      <c r="C25" s="69" t="s">
        <v>1934</v>
      </c>
      <c r="D25" s="70" t="s">
        <v>1935</v>
      </c>
      <c r="E25" s="68" t="s">
        <v>1932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1"/>
      <c r="U25" s="72"/>
      <c r="V25" s="65" t="s">
        <v>1888</v>
      </c>
      <c r="W25" s="65" t="s">
        <v>1888</v>
      </c>
      <c r="X25" s="65" t="s">
        <v>1888</v>
      </c>
      <c r="Y25" s="66"/>
      <c r="Z25" s="71"/>
      <c r="AA25" s="66"/>
      <c r="AB25" s="66" t="s">
        <v>1889</v>
      </c>
    </row>
    <row r="26" spans="1:28">
      <c r="A26" s="67">
        <v>17</v>
      </c>
      <c r="B26" s="68" t="s">
        <v>1936</v>
      </c>
      <c r="C26" s="69" t="s">
        <v>1937</v>
      </c>
      <c r="D26" s="70" t="s">
        <v>1938</v>
      </c>
      <c r="E26" s="68" t="s">
        <v>1932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1"/>
      <c r="U26" s="72"/>
      <c r="V26" s="65" t="s">
        <v>1888</v>
      </c>
      <c r="W26" s="65" t="s">
        <v>1888</v>
      </c>
      <c r="X26" s="65" t="s">
        <v>1888</v>
      </c>
      <c r="Y26" s="66"/>
      <c r="Z26" s="71"/>
      <c r="AA26" s="66"/>
      <c r="AB26" s="66" t="s">
        <v>1889</v>
      </c>
    </row>
    <row r="27" spans="1:28">
      <c r="A27" s="67">
        <v>18</v>
      </c>
      <c r="B27" s="68" t="s">
        <v>1939</v>
      </c>
      <c r="C27" s="69" t="s">
        <v>1940</v>
      </c>
      <c r="D27" s="70" t="s">
        <v>1941</v>
      </c>
      <c r="E27" s="68" t="s">
        <v>1932</v>
      </c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1"/>
      <c r="U27" s="72"/>
      <c r="V27" s="65" t="s">
        <v>1888</v>
      </c>
      <c r="W27" s="65" t="s">
        <v>1888</v>
      </c>
      <c r="X27" s="65" t="s">
        <v>1888</v>
      </c>
      <c r="Y27" s="66"/>
      <c r="Z27" s="71"/>
      <c r="AA27" s="66"/>
      <c r="AB27" s="66" t="s">
        <v>1889</v>
      </c>
    </row>
    <row r="28" spans="1:28">
      <c r="A28" s="67">
        <v>19</v>
      </c>
      <c r="B28" s="68" t="s">
        <v>1942</v>
      </c>
      <c r="C28" s="69" t="s">
        <v>1943</v>
      </c>
      <c r="D28" s="70" t="s">
        <v>1928</v>
      </c>
      <c r="E28" s="68" t="s">
        <v>1944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1"/>
      <c r="U28" s="72"/>
      <c r="V28" s="65" t="s">
        <v>1888</v>
      </c>
      <c r="W28" s="65" t="s">
        <v>1888</v>
      </c>
      <c r="X28" s="65" t="s">
        <v>1888</v>
      </c>
      <c r="Y28" s="66"/>
      <c r="Z28" s="71"/>
      <c r="AA28" s="66"/>
      <c r="AB28" s="66" t="s">
        <v>1889</v>
      </c>
    </row>
    <row r="29" spans="1:28">
      <c r="A29" s="67">
        <v>20</v>
      </c>
      <c r="B29" s="68" t="s">
        <v>1233</v>
      </c>
      <c r="C29" s="69" t="s">
        <v>1945</v>
      </c>
      <c r="D29" s="70" t="s">
        <v>1946</v>
      </c>
      <c r="E29" s="68" t="s">
        <v>1944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1"/>
      <c r="U29" s="72"/>
      <c r="V29" s="65" t="s">
        <v>1888</v>
      </c>
      <c r="W29" s="65" t="s">
        <v>1888</v>
      </c>
      <c r="X29" s="65" t="s">
        <v>1888</v>
      </c>
      <c r="Y29" s="66"/>
      <c r="Z29" s="71"/>
      <c r="AA29" s="66"/>
      <c r="AB29" s="66" t="s">
        <v>1889</v>
      </c>
    </row>
    <row r="30" spans="1:28">
      <c r="A30" s="67">
        <v>21</v>
      </c>
      <c r="B30" s="68" t="s">
        <v>1947</v>
      </c>
      <c r="C30" s="69" t="s">
        <v>1948</v>
      </c>
      <c r="D30" s="70" t="s">
        <v>1949</v>
      </c>
      <c r="E30" s="68" t="s">
        <v>1944</v>
      </c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1"/>
      <c r="U30" s="72"/>
      <c r="V30" s="65" t="s">
        <v>1888</v>
      </c>
      <c r="W30" s="65" t="s">
        <v>1888</v>
      </c>
      <c r="X30" s="65" t="s">
        <v>1888</v>
      </c>
      <c r="Y30" s="66"/>
      <c r="Z30" s="71"/>
      <c r="AA30" s="66"/>
      <c r="AB30" s="66" t="s">
        <v>1889</v>
      </c>
    </row>
    <row r="31" spans="1:28">
      <c r="A31" s="67">
        <v>22</v>
      </c>
      <c r="B31" s="68" t="s">
        <v>1950</v>
      </c>
      <c r="C31" s="69" t="s">
        <v>1951</v>
      </c>
      <c r="D31" s="70" t="s">
        <v>1952</v>
      </c>
      <c r="E31" s="68" t="s">
        <v>1944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1"/>
      <c r="U31" s="72"/>
      <c r="V31" s="65" t="s">
        <v>1888</v>
      </c>
      <c r="W31" s="65" t="s">
        <v>1888</v>
      </c>
      <c r="X31" s="65" t="s">
        <v>1888</v>
      </c>
      <c r="Y31" s="66"/>
      <c r="Z31" s="71"/>
      <c r="AA31" s="66"/>
      <c r="AB31" s="66" t="s">
        <v>1889</v>
      </c>
    </row>
    <row r="32" spans="1:28">
      <c r="A32" s="67">
        <v>23</v>
      </c>
      <c r="B32" s="68" t="s">
        <v>1953</v>
      </c>
      <c r="C32" s="69" t="s">
        <v>1954</v>
      </c>
      <c r="D32" s="70" t="s">
        <v>1955</v>
      </c>
      <c r="E32" s="68" t="s">
        <v>1956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1"/>
      <c r="U32" s="72"/>
      <c r="V32" s="65" t="s">
        <v>1888</v>
      </c>
      <c r="W32" s="65" t="s">
        <v>1888</v>
      </c>
      <c r="X32" s="65" t="s">
        <v>1888</v>
      </c>
      <c r="Y32" s="66"/>
      <c r="Z32" s="71"/>
      <c r="AA32" s="66"/>
      <c r="AB32" s="66" t="s">
        <v>1889</v>
      </c>
    </row>
    <row r="33" spans="1:28">
      <c r="A33" s="67">
        <v>24</v>
      </c>
      <c r="B33" s="68" t="s">
        <v>1957</v>
      </c>
      <c r="C33" s="69" t="s">
        <v>1958</v>
      </c>
      <c r="D33" s="70" t="s">
        <v>1959</v>
      </c>
      <c r="E33" s="68" t="s">
        <v>1956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1"/>
      <c r="U33" s="72"/>
      <c r="V33" s="65" t="s">
        <v>1888</v>
      </c>
      <c r="W33" s="65" t="s">
        <v>1888</v>
      </c>
      <c r="X33" s="65" t="s">
        <v>1888</v>
      </c>
      <c r="Y33" s="66"/>
      <c r="Z33" s="71"/>
      <c r="AA33" s="66"/>
      <c r="AB33" s="66" t="s">
        <v>1889</v>
      </c>
    </row>
    <row r="34" spans="1:28">
      <c r="A34" s="67">
        <v>25</v>
      </c>
      <c r="B34" s="68" t="s">
        <v>1960</v>
      </c>
      <c r="C34" s="69" t="s">
        <v>1961</v>
      </c>
      <c r="D34" s="70" t="s">
        <v>1962</v>
      </c>
      <c r="E34" s="68" t="s">
        <v>1956</v>
      </c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1"/>
      <c r="U34" s="72"/>
      <c r="V34" s="65" t="s">
        <v>1888</v>
      </c>
      <c r="W34" s="65" t="s">
        <v>1888</v>
      </c>
      <c r="X34" s="65" t="s">
        <v>1888</v>
      </c>
      <c r="Y34" s="66"/>
      <c r="Z34" s="71"/>
      <c r="AA34" s="66"/>
      <c r="AB34" s="66" t="s">
        <v>1889</v>
      </c>
    </row>
    <row r="35" spans="1:28">
      <c r="A35" s="67">
        <v>26</v>
      </c>
      <c r="B35" s="68" t="s">
        <v>1963</v>
      </c>
      <c r="C35" s="69" t="s">
        <v>1964</v>
      </c>
      <c r="D35" s="70" t="s">
        <v>1965</v>
      </c>
      <c r="E35" s="68" t="s">
        <v>1956</v>
      </c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1"/>
      <c r="U35" s="72"/>
      <c r="V35" s="65" t="s">
        <v>1888</v>
      </c>
      <c r="W35" s="65" t="s">
        <v>1888</v>
      </c>
      <c r="X35" s="65" t="s">
        <v>1888</v>
      </c>
      <c r="Y35" s="66"/>
      <c r="Z35" s="71"/>
      <c r="AA35" s="66"/>
      <c r="AB35" s="66" t="s">
        <v>1889</v>
      </c>
    </row>
    <row r="36" spans="1:28">
      <c r="A36" s="67">
        <v>27</v>
      </c>
      <c r="B36" s="68" t="s">
        <v>1966</v>
      </c>
      <c r="C36" s="69" t="s">
        <v>1967</v>
      </c>
      <c r="D36" s="70" t="s">
        <v>1968</v>
      </c>
      <c r="E36" s="68" t="s">
        <v>1956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71"/>
      <c r="U36" s="72"/>
      <c r="V36" s="65" t="s">
        <v>1888</v>
      </c>
      <c r="W36" s="65" t="s">
        <v>1888</v>
      </c>
      <c r="X36" s="65" t="s">
        <v>1888</v>
      </c>
      <c r="Y36" s="66"/>
      <c r="Z36" s="71"/>
      <c r="AA36" s="66"/>
      <c r="AB36" s="66" t="s">
        <v>1889</v>
      </c>
    </row>
    <row r="37" spans="1:28">
      <c r="A37" s="67">
        <v>28</v>
      </c>
      <c r="B37" s="68" t="s">
        <v>1969</v>
      </c>
      <c r="C37" s="69" t="s">
        <v>1970</v>
      </c>
      <c r="D37" s="70" t="s">
        <v>1971</v>
      </c>
      <c r="E37" s="68" t="s">
        <v>1972</v>
      </c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71"/>
      <c r="U37" s="72"/>
      <c r="V37" s="65" t="s">
        <v>1888</v>
      </c>
      <c r="W37" s="65" t="s">
        <v>1888</v>
      </c>
      <c r="X37" s="65" t="s">
        <v>1888</v>
      </c>
      <c r="Y37" s="66"/>
      <c r="Z37" s="71"/>
      <c r="AA37" s="66"/>
      <c r="AB37" s="66" t="s">
        <v>1889</v>
      </c>
    </row>
    <row r="38" spans="1:28">
      <c r="A38" s="67">
        <v>29</v>
      </c>
      <c r="B38" s="68" t="s">
        <v>1973</v>
      </c>
      <c r="C38" s="69" t="s">
        <v>1974</v>
      </c>
      <c r="D38" s="70" t="s">
        <v>1975</v>
      </c>
      <c r="E38" s="68" t="s">
        <v>1972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71"/>
      <c r="U38" s="72"/>
      <c r="V38" s="65" t="s">
        <v>1888</v>
      </c>
      <c r="W38" s="65" t="s">
        <v>1888</v>
      </c>
      <c r="X38" s="65" t="s">
        <v>1888</v>
      </c>
      <c r="Y38" s="66"/>
      <c r="Z38" s="71"/>
      <c r="AA38" s="66"/>
      <c r="AB38" s="66" t="s">
        <v>1889</v>
      </c>
    </row>
    <row r="39" spans="1:28">
      <c r="A39" s="67">
        <v>30</v>
      </c>
      <c r="B39" s="68" t="s">
        <v>1976</v>
      </c>
      <c r="C39" s="69" t="s">
        <v>1977</v>
      </c>
      <c r="D39" s="70" t="s">
        <v>1978</v>
      </c>
      <c r="E39" s="68" t="s">
        <v>1972</v>
      </c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71"/>
      <c r="U39" s="72"/>
      <c r="V39" s="65" t="s">
        <v>1888</v>
      </c>
      <c r="W39" s="65" t="s">
        <v>1888</v>
      </c>
      <c r="X39" s="65" t="s">
        <v>1888</v>
      </c>
      <c r="Y39" s="66"/>
      <c r="Z39" s="71"/>
      <c r="AA39" s="66"/>
      <c r="AB39" s="66" t="s">
        <v>1889</v>
      </c>
    </row>
    <row r="40" spans="1:28">
      <c r="A40" s="67">
        <v>31</v>
      </c>
      <c r="B40" s="68" t="s">
        <v>1979</v>
      </c>
      <c r="C40" s="69" t="s">
        <v>1980</v>
      </c>
      <c r="D40" s="70" t="s">
        <v>1981</v>
      </c>
      <c r="E40" s="68" t="s">
        <v>1972</v>
      </c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72"/>
      <c r="V40" s="65" t="s">
        <v>1888</v>
      </c>
      <c r="W40" s="65" t="s">
        <v>1888</v>
      </c>
      <c r="X40" s="65" t="s">
        <v>1888</v>
      </c>
      <c r="Y40" s="66"/>
      <c r="Z40" s="71"/>
      <c r="AA40" s="66"/>
      <c r="AB40" s="66" t="s">
        <v>1889</v>
      </c>
    </row>
    <row r="41" spans="1:28">
      <c r="A41" s="67">
        <v>32</v>
      </c>
      <c r="B41" s="68" t="s">
        <v>1394</v>
      </c>
      <c r="C41" s="69" t="s">
        <v>1982</v>
      </c>
      <c r="D41" s="70" t="s">
        <v>1983</v>
      </c>
      <c r="E41" s="68" t="s">
        <v>1972</v>
      </c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72"/>
      <c r="V41" s="65" t="s">
        <v>1888</v>
      </c>
      <c r="W41" s="65" t="s">
        <v>1888</v>
      </c>
      <c r="X41" s="65" t="s">
        <v>1888</v>
      </c>
      <c r="Y41" s="66"/>
      <c r="Z41" s="71"/>
      <c r="AA41" s="66"/>
      <c r="AB41" s="66" t="s">
        <v>1889</v>
      </c>
    </row>
    <row r="42" spans="1:28">
      <c r="A42" s="67">
        <v>33</v>
      </c>
      <c r="B42" s="68" t="s">
        <v>1984</v>
      </c>
      <c r="C42" s="69" t="s">
        <v>1985</v>
      </c>
      <c r="D42" s="70" t="s">
        <v>1986</v>
      </c>
      <c r="E42" s="68" t="s">
        <v>1987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72"/>
      <c r="V42" s="65" t="s">
        <v>1888</v>
      </c>
      <c r="W42" s="65" t="s">
        <v>1888</v>
      </c>
      <c r="X42" s="65" t="s">
        <v>1888</v>
      </c>
      <c r="Y42" s="66"/>
      <c r="Z42" s="71"/>
      <c r="AA42" s="66"/>
      <c r="AB42" s="66" t="s">
        <v>1889</v>
      </c>
    </row>
    <row r="43" spans="1:28">
      <c r="A43" s="67">
        <v>34</v>
      </c>
      <c r="B43" s="68" t="s">
        <v>1988</v>
      </c>
      <c r="C43" s="69" t="s">
        <v>1989</v>
      </c>
      <c r="D43" s="70" t="s">
        <v>1990</v>
      </c>
      <c r="E43" s="68" t="s">
        <v>1987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72"/>
      <c r="V43" s="65" t="s">
        <v>1888</v>
      </c>
      <c r="W43" s="65" t="s">
        <v>1888</v>
      </c>
      <c r="X43" s="65" t="s">
        <v>1888</v>
      </c>
      <c r="Y43" s="66"/>
      <c r="Z43" s="71"/>
      <c r="AA43" s="66"/>
      <c r="AB43" s="66" t="s">
        <v>1889</v>
      </c>
    </row>
    <row r="44" spans="1:28">
      <c r="A44" s="67">
        <v>35</v>
      </c>
      <c r="B44" s="68" t="s">
        <v>1991</v>
      </c>
      <c r="C44" s="69" t="s">
        <v>1992</v>
      </c>
      <c r="D44" s="70" t="s">
        <v>1993</v>
      </c>
      <c r="E44" s="68" t="s">
        <v>1987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72"/>
      <c r="V44" s="65" t="s">
        <v>1888</v>
      </c>
      <c r="W44" s="65" t="s">
        <v>1888</v>
      </c>
      <c r="X44" s="65" t="s">
        <v>1888</v>
      </c>
      <c r="Y44" s="66"/>
      <c r="Z44" s="71"/>
      <c r="AA44" s="66"/>
      <c r="AB44" s="66" t="s">
        <v>1889</v>
      </c>
    </row>
    <row r="45" spans="1:28">
      <c r="A45" s="67">
        <v>36</v>
      </c>
      <c r="B45" s="68" t="s">
        <v>1994</v>
      </c>
      <c r="C45" s="69" t="s">
        <v>1995</v>
      </c>
      <c r="D45" s="70" t="s">
        <v>1996</v>
      </c>
      <c r="E45" s="68" t="s">
        <v>1987</v>
      </c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72"/>
      <c r="V45" s="65" t="s">
        <v>1888</v>
      </c>
      <c r="W45" s="65" t="s">
        <v>1888</v>
      </c>
      <c r="X45" s="65" t="s">
        <v>1888</v>
      </c>
      <c r="Y45" s="66"/>
      <c r="Z45" s="71"/>
      <c r="AA45" s="66"/>
      <c r="AB45" s="66" t="s">
        <v>1889</v>
      </c>
    </row>
    <row r="46" spans="1:28">
      <c r="A46" s="67">
        <v>37</v>
      </c>
      <c r="B46" s="68" t="s">
        <v>1997</v>
      </c>
      <c r="C46" s="69" t="s">
        <v>1998</v>
      </c>
      <c r="D46" s="70" t="s">
        <v>1999</v>
      </c>
      <c r="E46" s="68" t="s">
        <v>1987</v>
      </c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72"/>
      <c r="V46" s="65" t="s">
        <v>1888</v>
      </c>
      <c r="W46" s="65" t="s">
        <v>1888</v>
      </c>
      <c r="X46" s="65" t="s">
        <v>1888</v>
      </c>
      <c r="Y46" s="66"/>
      <c r="Z46" s="71"/>
      <c r="AA46" s="66"/>
      <c r="AB46" s="66" t="s">
        <v>1889</v>
      </c>
    </row>
    <row r="47" spans="1:28">
      <c r="A47" s="67">
        <v>38</v>
      </c>
      <c r="B47" s="68" t="s">
        <v>2000</v>
      </c>
      <c r="C47" s="73" t="s">
        <v>2001</v>
      </c>
      <c r="D47" s="74" t="s">
        <v>2002</v>
      </c>
      <c r="E47" s="68" t="s">
        <v>2003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72"/>
      <c r="V47" s="65" t="s">
        <v>1888</v>
      </c>
      <c r="W47" s="65" t="s">
        <v>1888</v>
      </c>
      <c r="X47" s="65" t="s">
        <v>1888</v>
      </c>
      <c r="Y47" s="66"/>
      <c r="Z47" s="71"/>
      <c r="AA47" s="66"/>
      <c r="AB47" s="66" t="s">
        <v>1889</v>
      </c>
    </row>
    <row r="48" spans="1:28">
      <c r="A48" s="67">
        <v>39</v>
      </c>
      <c r="B48" s="68" t="s">
        <v>2004</v>
      </c>
      <c r="C48" s="69" t="s">
        <v>2005</v>
      </c>
      <c r="D48" s="74" t="s">
        <v>2006</v>
      </c>
      <c r="E48" s="68" t="s">
        <v>2003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72"/>
      <c r="V48" s="65" t="s">
        <v>1888</v>
      </c>
      <c r="W48" s="65" t="s">
        <v>1888</v>
      </c>
      <c r="X48" s="65" t="s">
        <v>1888</v>
      </c>
      <c r="Y48" s="66"/>
      <c r="Z48" s="71"/>
      <c r="AA48" s="66"/>
      <c r="AB48" s="66" t="s">
        <v>1889</v>
      </c>
    </row>
    <row r="49" spans="1:28">
      <c r="A49" s="67">
        <v>40</v>
      </c>
      <c r="B49" s="68" t="s">
        <v>2007</v>
      </c>
      <c r="C49" s="69" t="s">
        <v>2008</v>
      </c>
      <c r="D49" s="74" t="s">
        <v>2009</v>
      </c>
      <c r="E49" s="68" t="s">
        <v>2003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72"/>
      <c r="V49" s="65" t="s">
        <v>1888</v>
      </c>
      <c r="W49" s="65" t="s">
        <v>1888</v>
      </c>
      <c r="X49" s="65" t="s">
        <v>1888</v>
      </c>
      <c r="Y49" s="66"/>
      <c r="Z49" s="71"/>
      <c r="AA49" s="66"/>
      <c r="AB49" s="66" t="s">
        <v>1889</v>
      </c>
    </row>
    <row r="50" spans="1:28">
      <c r="A50" s="67">
        <v>41</v>
      </c>
      <c r="B50" s="68" t="s">
        <v>2010</v>
      </c>
      <c r="C50" s="69" t="s">
        <v>2011</v>
      </c>
      <c r="D50" s="74" t="s">
        <v>2012</v>
      </c>
      <c r="E50" s="68" t="s">
        <v>2003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72"/>
      <c r="V50" s="65" t="s">
        <v>1888</v>
      </c>
      <c r="W50" s="65" t="s">
        <v>1888</v>
      </c>
      <c r="X50" s="65" t="s">
        <v>1888</v>
      </c>
      <c r="Y50" s="66"/>
      <c r="Z50" s="71"/>
      <c r="AA50" s="66"/>
      <c r="AB50" s="66" t="s">
        <v>1889</v>
      </c>
    </row>
    <row r="51" spans="1:28">
      <c r="A51" s="67">
        <v>42</v>
      </c>
      <c r="B51" s="68" t="s">
        <v>2013</v>
      </c>
      <c r="C51" s="69" t="s">
        <v>2014</v>
      </c>
      <c r="D51" s="74" t="s">
        <v>2015</v>
      </c>
      <c r="E51" s="68" t="s">
        <v>2003</v>
      </c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72"/>
      <c r="V51" s="65" t="s">
        <v>1888</v>
      </c>
      <c r="W51" s="65" t="s">
        <v>1888</v>
      </c>
      <c r="X51" s="65" t="s">
        <v>1888</v>
      </c>
      <c r="Y51" s="66"/>
      <c r="Z51" s="71"/>
      <c r="AA51" s="66"/>
      <c r="AB51" s="66" t="s">
        <v>1889</v>
      </c>
    </row>
    <row r="52" spans="1:28">
      <c r="A52" s="67">
        <v>43</v>
      </c>
      <c r="B52" s="68" t="s">
        <v>2016</v>
      </c>
      <c r="C52" s="69" t="s">
        <v>2017</v>
      </c>
      <c r="D52" s="74" t="s">
        <v>2018</v>
      </c>
      <c r="E52" s="68" t="s">
        <v>2019</v>
      </c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72"/>
      <c r="V52" s="65" t="s">
        <v>1888</v>
      </c>
      <c r="W52" s="65" t="s">
        <v>1888</v>
      </c>
      <c r="X52" s="65" t="s">
        <v>1888</v>
      </c>
      <c r="Y52" s="66"/>
      <c r="Z52" s="71"/>
      <c r="AA52" s="66"/>
      <c r="AB52" s="66" t="s">
        <v>1889</v>
      </c>
    </row>
    <row r="53" spans="1:28">
      <c r="A53" s="67">
        <v>44</v>
      </c>
      <c r="B53" s="68" t="s">
        <v>2020</v>
      </c>
      <c r="C53" s="69" t="s">
        <v>2021</v>
      </c>
      <c r="D53" s="74" t="s">
        <v>2022</v>
      </c>
      <c r="E53" s="68" t="s">
        <v>2019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72"/>
      <c r="V53" s="65" t="s">
        <v>1888</v>
      </c>
      <c r="W53" s="65" t="s">
        <v>1888</v>
      </c>
      <c r="X53" s="65" t="s">
        <v>1888</v>
      </c>
      <c r="Y53" s="66"/>
      <c r="Z53" s="71"/>
      <c r="AA53" s="66"/>
      <c r="AB53" s="66" t="s">
        <v>1889</v>
      </c>
    </row>
    <row r="54" spans="1:28">
      <c r="A54" s="67">
        <v>45</v>
      </c>
      <c r="B54" s="68" t="s">
        <v>2023</v>
      </c>
      <c r="C54" s="69" t="s">
        <v>2024</v>
      </c>
      <c r="D54" s="74" t="s">
        <v>2025</v>
      </c>
      <c r="E54" s="68" t="s">
        <v>2019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72"/>
      <c r="V54" s="65" t="s">
        <v>1888</v>
      </c>
      <c r="W54" s="65" t="s">
        <v>1888</v>
      </c>
      <c r="X54" s="65" t="s">
        <v>1888</v>
      </c>
      <c r="Y54" s="66"/>
      <c r="Z54" s="71"/>
      <c r="AA54" s="66"/>
      <c r="AB54" s="66" t="s">
        <v>1889</v>
      </c>
    </row>
    <row r="55" spans="1:28">
      <c r="A55" s="67">
        <v>46</v>
      </c>
      <c r="B55" s="68" t="s">
        <v>2026</v>
      </c>
      <c r="C55" s="69" t="s">
        <v>2027</v>
      </c>
      <c r="D55" s="74" t="s">
        <v>2028</v>
      </c>
      <c r="E55" s="68" t="s">
        <v>2019</v>
      </c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72"/>
      <c r="V55" s="65" t="s">
        <v>1888</v>
      </c>
      <c r="W55" s="65" t="s">
        <v>1888</v>
      </c>
      <c r="X55" s="65" t="s">
        <v>1888</v>
      </c>
      <c r="Y55" s="66"/>
      <c r="Z55" s="71"/>
      <c r="AA55" s="66"/>
      <c r="AB55" s="66" t="s">
        <v>1889</v>
      </c>
    </row>
    <row r="56" spans="1:28">
      <c r="A56" s="67">
        <v>47</v>
      </c>
      <c r="B56" s="68" t="s">
        <v>2029</v>
      </c>
      <c r="C56" s="69" t="s">
        <v>2030</v>
      </c>
      <c r="D56" s="75" t="s">
        <v>2031</v>
      </c>
      <c r="E56" s="68" t="s">
        <v>2032</v>
      </c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72"/>
      <c r="V56" s="65" t="s">
        <v>1888</v>
      </c>
      <c r="W56" s="65" t="s">
        <v>1888</v>
      </c>
      <c r="X56" s="65" t="s">
        <v>1888</v>
      </c>
      <c r="Y56" s="66"/>
      <c r="Z56" s="71"/>
      <c r="AA56" s="66"/>
      <c r="AB56" s="66" t="s">
        <v>1889</v>
      </c>
    </row>
    <row r="57" spans="1:28">
      <c r="A57" s="67">
        <v>48</v>
      </c>
      <c r="B57" s="68" t="s">
        <v>2033</v>
      </c>
      <c r="C57" s="69" t="s">
        <v>2034</v>
      </c>
      <c r="D57" s="74" t="s">
        <v>2035</v>
      </c>
      <c r="E57" s="68" t="s">
        <v>2032</v>
      </c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72"/>
      <c r="V57" s="65" t="s">
        <v>1888</v>
      </c>
      <c r="W57" s="65" t="s">
        <v>1888</v>
      </c>
      <c r="X57" s="65" t="s">
        <v>1888</v>
      </c>
      <c r="Y57" s="66"/>
      <c r="Z57" s="71"/>
      <c r="AA57" s="66"/>
      <c r="AB57" s="66" t="s">
        <v>1889</v>
      </c>
    </row>
    <row r="58" spans="1:28">
      <c r="A58" s="67">
        <v>49</v>
      </c>
      <c r="B58" s="68" t="s">
        <v>2036</v>
      </c>
      <c r="C58" s="69" t="s">
        <v>2037</v>
      </c>
      <c r="D58" s="74" t="s">
        <v>2038</v>
      </c>
      <c r="E58" s="68" t="s">
        <v>2032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72"/>
      <c r="V58" s="65" t="s">
        <v>1888</v>
      </c>
      <c r="W58" s="65" t="s">
        <v>1888</v>
      </c>
      <c r="X58" s="65" t="s">
        <v>1888</v>
      </c>
      <c r="Y58" s="66"/>
      <c r="Z58" s="71"/>
      <c r="AA58" s="66"/>
      <c r="AB58" s="66" t="s">
        <v>1889</v>
      </c>
    </row>
    <row r="59" spans="1:28">
      <c r="A59" s="67">
        <v>50</v>
      </c>
      <c r="B59" s="68" t="s">
        <v>2039</v>
      </c>
      <c r="C59" s="69" t="s">
        <v>2040</v>
      </c>
      <c r="D59" s="74" t="s">
        <v>2041</v>
      </c>
      <c r="E59" s="68" t="s">
        <v>2032</v>
      </c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72"/>
      <c r="V59" s="65" t="s">
        <v>1888</v>
      </c>
      <c r="W59" s="65" t="s">
        <v>1888</v>
      </c>
      <c r="X59" s="65" t="s">
        <v>1888</v>
      </c>
      <c r="Y59" s="66"/>
      <c r="Z59" s="71"/>
      <c r="AA59" s="66"/>
      <c r="AB59" s="66" t="s">
        <v>1889</v>
      </c>
    </row>
    <row r="60" spans="1:28">
      <c r="A60" s="67">
        <v>51</v>
      </c>
      <c r="B60" s="68" t="s">
        <v>2042</v>
      </c>
      <c r="C60" s="69" t="s">
        <v>2043</v>
      </c>
      <c r="D60" s="74" t="s">
        <v>2044</v>
      </c>
      <c r="E60" s="68" t="s">
        <v>2032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72"/>
      <c r="V60" s="65" t="s">
        <v>1888</v>
      </c>
      <c r="W60" s="65" t="s">
        <v>1888</v>
      </c>
      <c r="X60" s="65" t="s">
        <v>1888</v>
      </c>
      <c r="Y60" s="66"/>
      <c r="Z60" s="71"/>
      <c r="AA60" s="66"/>
      <c r="AB60" s="66" t="s">
        <v>1889</v>
      </c>
    </row>
    <row r="61" spans="1:28">
      <c r="A61" s="67">
        <v>52</v>
      </c>
      <c r="B61" s="68" t="s">
        <v>2045</v>
      </c>
      <c r="C61" s="69" t="s">
        <v>2046</v>
      </c>
      <c r="D61" s="75" t="s">
        <v>2047</v>
      </c>
      <c r="E61" s="68" t="s">
        <v>2048</v>
      </c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72"/>
      <c r="V61" s="65" t="s">
        <v>1888</v>
      </c>
      <c r="W61" s="65" t="s">
        <v>1888</v>
      </c>
      <c r="X61" s="65" t="s">
        <v>1888</v>
      </c>
      <c r="Y61" s="66"/>
      <c r="Z61" s="71"/>
      <c r="AA61" s="66"/>
      <c r="AB61" s="66" t="s">
        <v>1889</v>
      </c>
    </row>
    <row r="62" spans="1:28">
      <c r="A62" s="67">
        <v>53</v>
      </c>
      <c r="B62" s="68" t="s">
        <v>799</v>
      </c>
      <c r="C62" s="69" t="s">
        <v>2049</v>
      </c>
      <c r="D62" s="74" t="s">
        <v>2050</v>
      </c>
      <c r="E62" s="68" t="s">
        <v>2048</v>
      </c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72"/>
      <c r="V62" s="65" t="s">
        <v>1888</v>
      </c>
      <c r="W62" s="65" t="s">
        <v>1888</v>
      </c>
      <c r="X62" s="65" t="s">
        <v>1888</v>
      </c>
      <c r="Y62" s="66"/>
      <c r="Z62" s="71"/>
      <c r="AA62" s="66"/>
      <c r="AB62" s="66" t="s">
        <v>1889</v>
      </c>
    </row>
    <row r="63" spans="1:28">
      <c r="A63" s="67">
        <v>54</v>
      </c>
      <c r="B63" s="68" t="s">
        <v>2051</v>
      </c>
      <c r="C63" s="69" t="s">
        <v>2052</v>
      </c>
      <c r="D63" s="74" t="s">
        <v>2053</v>
      </c>
      <c r="E63" s="68" t="s">
        <v>2048</v>
      </c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72"/>
      <c r="V63" s="65" t="s">
        <v>1888</v>
      </c>
      <c r="W63" s="65" t="s">
        <v>1888</v>
      </c>
      <c r="X63" s="65" t="s">
        <v>1888</v>
      </c>
      <c r="Y63" s="66"/>
      <c r="Z63" s="71"/>
      <c r="AA63" s="66"/>
      <c r="AB63" s="66" t="s">
        <v>1889</v>
      </c>
    </row>
    <row r="64" spans="1:28">
      <c r="A64" s="67">
        <v>55</v>
      </c>
      <c r="B64" s="68" t="s">
        <v>2054</v>
      </c>
      <c r="C64" s="69" t="s">
        <v>2055</v>
      </c>
      <c r="D64" s="74" t="s">
        <v>2056</v>
      </c>
      <c r="E64" s="68" t="s">
        <v>2048</v>
      </c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72"/>
      <c r="V64" s="65" t="s">
        <v>1888</v>
      </c>
      <c r="W64" s="65" t="s">
        <v>1888</v>
      </c>
      <c r="X64" s="65" t="s">
        <v>1888</v>
      </c>
      <c r="Y64" s="66"/>
      <c r="Z64" s="71"/>
      <c r="AA64" s="66"/>
      <c r="AB64" s="66" t="s">
        <v>1889</v>
      </c>
    </row>
    <row r="65" spans="1:28">
      <c r="A65" s="67">
        <v>56</v>
      </c>
      <c r="B65" s="68" t="s">
        <v>2057</v>
      </c>
      <c r="C65" s="69" t="s">
        <v>2058</v>
      </c>
      <c r="D65" s="74" t="s">
        <v>2059</v>
      </c>
      <c r="E65" s="68" t="s">
        <v>2048</v>
      </c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72"/>
      <c r="V65" s="65" t="s">
        <v>1888</v>
      </c>
      <c r="W65" s="65" t="s">
        <v>1888</v>
      </c>
      <c r="X65" s="65" t="s">
        <v>1888</v>
      </c>
      <c r="Y65" s="66"/>
      <c r="Z65" s="71"/>
      <c r="AA65" s="66"/>
      <c r="AB65" s="66" t="s">
        <v>1889</v>
      </c>
    </row>
    <row r="66" spans="1:28">
      <c r="A66" s="67">
        <v>57</v>
      </c>
      <c r="B66" s="68" t="s">
        <v>2060</v>
      </c>
      <c r="C66" s="69" t="s">
        <v>2061</v>
      </c>
      <c r="D66" s="75" t="s">
        <v>2062</v>
      </c>
      <c r="E66" s="68" t="s">
        <v>2063</v>
      </c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72"/>
      <c r="V66" s="65" t="s">
        <v>1888</v>
      </c>
      <c r="W66" s="65" t="s">
        <v>1888</v>
      </c>
      <c r="X66" s="65" t="s">
        <v>1888</v>
      </c>
      <c r="Y66" s="66"/>
      <c r="Z66" s="71"/>
      <c r="AA66" s="66"/>
      <c r="AB66" s="66" t="s">
        <v>1889</v>
      </c>
    </row>
    <row r="67" spans="1:28">
      <c r="A67" s="67">
        <v>58</v>
      </c>
      <c r="B67" s="68" t="s">
        <v>2064</v>
      </c>
      <c r="C67" s="69" t="s">
        <v>2065</v>
      </c>
      <c r="D67" s="74" t="s">
        <v>2066</v>
      </c>
      <c r="E67" s="68" t="s">
        <v>2063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72"/>
      <c r="V67" s="65" t="s">
        <v>1888</v>
      </c>
      <c r="W67" s="65" t="s">
        <v>1888</v>
      </c>
      <c r="X67" s="65" t="s">
        <v>1888</v>
      </c>
      <c r="Y67" s="66"/>
      <c r="Z67" s="71"/>
      <c r="AA67" s="66"/>
      <c r="AB67" s="66" t="s">
        <v>1889</v>
      </c>
    </row>
    <row r="68" spans="1:28">
      <c r="A68" s="67">
        <v>59</v>
      </c>
      <c r="B68" s="68" t="s">
        <v>2067</v>
      </c>
      <c r="C68" s="69" t="s">
        <v>2068</v>
      </c>
      <c r="D68" s="74" t="s">
        <v>2069</v>
      </c>
      <c r="E68" s="68" t="s">
        <v>2063</v>
      </c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72"/>
      <c r="V68" s="65" t="s">
        <v>1888</v>
      </c>
      <c r="W68" s="65" t="s">
        <v>1888</v>
      </c>
      <c r="X68" s="65" t="s">
        <v>1888</v>
      </c>
      <c r="Y68" s="66"/>
      <c r="Z68" s="71"/>
      <c r="AA68" s="66"/>
      <c r="AB68" s="66" t="s">
        <v>1889</v>
      </c>
    </row>
    <row r="69" spans="1:28">
      <c r="A69" s="67">
        <v>60</v>
      </c>
      <c r="B69" s="68" t="s">
        <v>2070</v>
      </c>
      <c r="C69" s="69" t="s">
        <v>2071</v>
      </c>
      <c r="D69" s="74" t="s">
        <v>2072</v>
      </c>
      <c r="E69" s="68" t="s">
        <v>2063</v>
      </c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72"/>
      <c r="V69" s="65" t="s">
        <v>1888</v>
      </c>
      <c r="W69" s="65" t="s">
        <v>1888</v>
      </c>
      <c r="X69" s="65" t="s">
        <v>1888</v>
      </c>
      <c r="Y69" s="66"/>
      <c r="Z69" s="71"/>
      <c r="AA69" s="66"/>
      <c r="AB69" s="66" t="s">
        <v>1889</v>
      </c>
    </row>
    <row r="70" spans="1:28">
      <c r="A70" s="67">
        <v>61</v>
      </c>
      <c r="B70" s="68" t="s">
        <v>2073</v>
      </c>
      <c r="C70" s="69" t="s">
        <v>2074</v>
      </c>
      <c r="D70" s="74" t="s">
        <v>2075</v>
      </c>
      <c r="E70" s="68" t="s">
        <v>2063</v>
      </c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72"/>
      <c r="V70" s="65" t="s">
        <v>1888</v>
      </c>
      <c r="W70" s="65" t="s">
        <v>1888</v>
      </c>
      <c r="X70" s="65" t="s">
        <v>1888</v>
      </c>
      <c r="Y70" s="66"/>
      <c r="Z70" s="71"/>
      <c r="AA70" s="66"/>
      <c r="AB70" s="66" t="s">
        <v>1889</v>
      </c>
    </row>
    <row r="71" spans="1:28">
      <c r="A71" s="67">
        <v>62</v>
      </c>
      <c r="B71" s="68" t="s">
        <v>2076</v>
      </c>
      <c r="C71" s="69" t="s">
        <v>2077</v>
      </c>
      <c r="D71" s="74" t="s">
        <v>2078</v>
      </c>
      <c r="E71" s="68" t="s">
        <v>2079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72"/>
      <c r="V71" s="65" t="s">
        <v>1888</v>
      </c>
      <c r="W71" s="65" t="s">
        <v>1888</v>
      </c>
      <c r="X71" s="65" t="s">
        <v>1888</v>
      </c>
      <c r="Y71" s="66"/>
      <c r="Z71" s="71"/>
      <c r="AA71" s="66"/>
      <c r="AB71" s="66" t="s">
        <v>1889</v>
      </c>
    </row>
    <row r="72" spans="1:28">
      <c r="A72" s="67">
        <v>63</v>
      </c>
      <c r="B72" s="68" t="s">
        <v>457</v>
      </c>
      <c r="C72" s="69" t="s">
        <v>2080</v>
      </c>
      <c r="D72" s="74" t="s">
        <v>2081</v>
      </c>
      <c r="E72" s="68" t="s">
        <v>2079</v>
      </c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72"/>
      <c r="V72" s="65" t="s">
        <v>1888</v>
      </c>
      <c r="W72" s="65" t="s">
        <v>1888</v>
      </c>
      <c r="X72" s="65" t="s">
        <v>1888</v>
      </c>
      <c r="Y72" s="66"/>
      <c r="Z72" s="71"/>
      <c r="AA72" s="66"/>
      <c r="AB72" s="66" t="s">
        <v>1889</v>
      </c>
    </row>
    <row r="73" spans="1:28">
      <c r="A73" s="67">
        <v>64</v>
      </c>
      <c r="B73" s="68" t="s">
        <v>2082</v>
      </c>
      <c r="C73" s="69" t="s">
        <v>2083</v>
      </c>
      <c r="D73" s="74" t="s">
        <v>2084</v>
      </c>
      <c r="E73" s="68" t="s">
        <v>2079</v>
      </c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72"/>
      <c r="V73" s="65" t="s">
        <v>1888</v>
      </c>
      <c r="W73" s="65" t="s">
        <v>1888</v>
      </c>
      <c r="X73" s="65" t="s">
        <v>1888</v>
      </c>
      <c r="Y73" s="66"/>
      <c r="Z73" s="71"/>
      <c r="AA73" s="66"/>
      <c r="AB73" s="66" t="s">
        <v>1889</v>
      </c>
    </row>
    <row r="74" spans="1:28">
      <c r="A74" s="67">
        <v>65</v>
      </c>
      <c r="B74" s="68" t="s">
        <v>2085</v>
      </c>
      <c r="C74" s="69" t="s">
        <v>2086</v>
      </c>
      <c r="D74" s="74" t="s">
        <v>2087</v>
      </c>
      <c r="E74" s="68" t="s">
        <v>2079</v>
      </c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72"/>
      <c r="V74" s="65" t="s">
        <v>1888</v>
      </c>
      <c r="W74" s="65" t="s">
        <v>1888</v>
      </c>
      <c r="X74" s="65" t="s">
        <v>1888</v>
      </c>
      <c r="Y74" s="66"/>
      <c r="Z74" s="71"/>
      <c r="AA74" s="66"/>
      <c r="AB74" s="66" t="s">
        <v>1889</v>
      </c>
    </row>
    <row r="75" spans="1:28">
      <c r="A75" s="67">
        <v>66</v>
      </c>
      <c r="B75" s="68" t="s">
        <v>2088</v>
      </c>
      <c r="C75" s="69" t="s">
        <v>2089</v>
      </c>
      <c r="D75" s="74" t="s">
        <v>2090</v>
      </c>
      <c r="E75" s="68" t="s">
        <v>2091</v>
      </c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72"/>
      <c r="V75" s="65" t="s">
        <v>1888</v>
      </c>
      <c r="W75" s="65" t="s">
        <v>1888</v>
      </c>
      <c r="X75" s="65" t="s">
        <v>1888</v>
      </c>
      <c r="Y75" s="66"/>
      <c r="Z75" s="71"/>
      <c r="AA75" s="66"/>
      <c r="AB75" s="66" t="s">
        <v>1889</v>
      </c>
    </row>
    <row r="76" spans="1:28">
      <c r="A76" s="67">
        <v>67</v>
      </c>
      <c r="B76" s="68" t="s">
        <v>2092</v>
      </c>
      <c r="C76" s="69" t="s">
        <v>2093</v>
      </c>
      <c r="D76" s="74" t="s">
        <v>2094</v>
      </c>
      <c r="E76" s="68" t="s">
        <v>2091</v>
      </c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72"/>
      <c r="V76" s="65" t="s">
        <v>1888</v>
      </c>
      <c r="W76" s="65" t="s">
        <v>1888</v>
      </c>
      <c r="X76" s="65" t="s">
        <v>1888</v>
      </c>
      <c r="Y76" s="66"/>
      <c r="Z76" s="71"/>
      <c r="AA76" s="66"/>
      <c r="AB76" s="66" t="s">
        <v>1889</v>
      </c>
    </row>
    <row r="77" spans="1:28">
      <c r="A77" s="67">
        <v>68</v>
      </c>
      <c r="B77" s="68" t="s">
        <v>1843</v>
      </c>
      <c r="C77" s="69" t="s">
        <v>2095</v>
      </c>
      <c r="D77" s="74" t="s">
        <v>2096</v>
      </c>
      <c r="E77" s="68" t="s">
        <v>2091</v>
      </c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72"/>
      <c r="V77" s="65" t="s">
        <v>1888</v>
      </c>
      <c r="W77" s="65" t="s">
        <v>1888</v>
      </c>
      <c r="X77" s="65" t="s">
        <v>1888</v>
      </c>
      <c r="Y77" s="66"/>
      <c r="Z77" s="71"/>
      <c r="AA77" s="66"/>
      <c r="AB77" s="66" t="s">
        <v>1889</v>
      </c>
    </row>
    <row r="78" spans="1:28">
      <c r="A78" s="67">
        <v>69</v>
      </c>
      <c r="B78" s="68" t="s">
        <v>2097</v>
      </c>
      <c r="C78" s="69" t="s">
        <v>2098</v>
      </c>
      <c r="D78" s="74" t="s">
        <v>2099</v>
      </c>
      <c r="E78" s="68" t="s">
        <v>2091</v>
      </c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72"/>
      <c r="V78" s="65" t="s">
        <v>1888</v>
      </c>
      <c r="W78" s="65" t="s">
        <v>1888</v>
      </c>
      <c r="X78" s="65" t="s">
        <v>1888</v>
      </c>
      <c r="Y78" s="66"/>
      <c r="Z78" s="71"/>
      <c r="AA78" s="66"/>
      <c r="AB78" s="66" t="s">
        <v>1889</v>
      </c>
    </row>
    <row r="79" spans="1:28">
      <c r="A79" s="67">
        <v>70</v>
      </c>
      <c r="B79" s="68" t="s">
        <v>2100</v>
      </c>
      <c r="C79" s="69" t="s">
        <v>2101</v>
      </c>
      <c r="D79" s="74" t="s">
        <v>2102</v>
      </c>
      <c r="E79" s="68" t="s">
        <v>2091</v>
      </c>
      <c r="F79" s="65"/>
      <c r="G79" s="65"/>
      <c r="H79" s="65"/>
      <c r="I79" s="65"/>
      <c r="J79" s="65"/>
      <c r="K79" s="65"/>
      <c r="L79" s="65"/>
      <c r="M79" s="68"/>
      <c r="N79" s="65"/>
      <c r="O79" s="65"/>
      <c r="P79" s="65"/>
      <c r="Q79" s="65"/>
      <c r="R79" s="65"/>
      <c r="S79" s="65"/>
      <c r="T79" s="65"/>
      <c r="U79" s="72"/>
      <c r="V79" s="65" t="s">
        <v>1888</v>
      </c>
      <c r="W79" s="65" t="s">
        <v>1888</v>
      </c>
      <c r="X79" s="65" t="s">
        <v>1888</v>
      </c>
      <c r="Y79" s="66"/>
      <c r="Z79" s="71"/>
      <c r="AA79" s="66"/>
      <c r="AB79" s="66" t="s">
        <v>1889</v>
      </c>
    </row>
    <row r="80" spans="1:28">
      <c r="A80" s="67">
        <v>71</v>
      </c>
      <c r="B80" s="68" t="s">
        <v>2103</v>
      </c>
      <c r="C80" s="76" t="s">
        <v>2104</v>
      </c>
      <c r="D80" s="76" t="s">
        <v>2105</v>
      </c>
      <c r="E80" s="68" t="s">
        <v>2106</v>
      </c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72"/>
      <c r="V80" s="65" t="s">
        <v>1888</v>
      </c>
      <c r="W80" s="65" t="s">
        <v>1888</v>
      </c>
      <c r="X80" s="65" t="s">
        <v>1888</v>
      </c>
      <c r="Y80" s="66"/>
      <c r="Z80" s="71"/>
      <c r="AA80" s="66"/>
      <c r="AB80" s="66" t="s">
        <v>1889</v>
      </c>
    </row>
    <row r="81" spans="1:28">
      <c r="A81" s="67">
        <v>72</v>
      </c>
      <c r="B81" s="68" t="s">
        <v>2107</v>
      </c>
      <c r="C81" s="76" t="s">
        <v>2108</v>
      </c>
      <c r="D81" s="76" t="s">
        <v>2109</v>
      </c>
      <c r="E81" s="68" t="s">
        <v>2106</v>
      </c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72"/>
      <c r="V81" s="65" t="s">
        <v>1888</v>
      </c>
      <c r="W81" s="65" t="s">
        <v>1888</v>
      </c>
      <c r="X81" s="65" t="s">
        <v>1888</v>
      </c>
      <c r="Y81" s="66"/>
      <c r="Z81" s="71"/>
      <c r="AA81" s="66"/>
      <c r="AB81" s="66" t="s">
        <v>1889</v>
      </c>
    </row>
    <row r="82" spans="1:28">
      <c r="A82" s="67">
        <v>73</v>
      </c>
      <c r="B82" s="68" t="s">
        <v>2110</v>
      </c>
      <c r="C82" s="76" t="s">
        <v>2111</v>
      </c>
      <c r="D82" s="76" t="s">
        <v>2112</v>
      </c>
      <c r="E82" s="68" t="s">
        <v>2106</v>
      </c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72"/>
      <c r="V82" s="65" t="s">
        <v>1888</v>
      </c>
      <c r="W82" s="65" t="s">
        <v>1888</v>
      </c>
      <c r="X82" s="65" t="s">
        <v>1888</v>
      </c>
      <c r="Y82" s="66"/>
      <c r="Z82" s="71"/>
      <c r="AA82" s="66"/>
      <c r="AB82" s="66" t="s">
        <v>1889</v>
      </c>
    </row>
    <row r="83" spans="1:28">
      <c r="A83" s="67">
        <v>74</v>
      </c>
      <c r="B83" s="68" t="s">
        <v>2113</v>
      </c>
      <c r="C83" s="76" t="s">
        <v>2114</v>
      </c>
      <c r="D83" s="76" t="s">
        <v>2115</v>
      </c>
      <c r="E83" s="68" t="s">
        <v>2116</v>
      </c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72"/>
      <c r="V83" s="65" t="s">
        <v>1888</v>
      </c>
      <c r="W83" s="65" t="s">
        <v>1888</v>
      </c>
      <c r="X83" s="65" t="s">
        <v>1888</v>
      </c>
      <c r="Y83" s="66"/>
      <c r="Z83" s="71"/>
      <c r="AA83" s="66"/>
      <c r="AB83" s="66" t="s">
        <v>1889</v>
      </c>
    </row>
    <row r="84" spans="1:28">
      <c r="A84" s="67">
        <v>75</v>
      </c>
      <c r="B84" s="68" t="s">
        <v>2117</v>
      </c>
      <c r="C84" s="76" t="s">
        <v>2118</v>
      </c>
      <c r="D84" s="76" t="s">
        <v>2119</v>
      </c>
      <c r="E84" s="68" t="s">
        <v>2116</v>
      </c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72"/>
      <c r="V84" s="65" t="s">
        <v>1888</v>
      </c>
      <c r="W84" s="65" t="s">
        <v>1888</v>
      </c>
      <c r="X84" s="65" t="s">
        <v>1888</v>
      </c>
      <c r="Y84" s="66"/>
      <c r="Z84" s="71"/>
      <c r="AA84" s="66"/>
      <c r="AB84" s="66" t="s">
        <v>1889</v>
      </c>
    </row>
    <row r="85" spans="1:28">
      <c r="A85" s="67">
        <v>76</v>
      </c>
      <c r="B85" s="77" t="s">
        <v>2120</v>
      </c>
      <c r="C85" s="76" t="s">
        <v>2121</v>
      </c>
      <c r="D85" s="76" t="s">
        <v>2122</v>
      </c>
      <c r="E85" s="68" t="s">
        <v>2116</v>
      </c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72"/>
      <c r="V85" s="65" t="s">
        <v>1888</v>
      </c>
      <c r="W85" s="65" t="s">
        <v>1888</v>
      </c>
      <c r="X85" s="65" t="s">
        <v>1888</v>
      </c>
      <c r="Y85" s="66"/>
      <c r="Z85" s="71"/>
      <c r="AA85" s="66"/>
      <c r="AB85" s="66" t="s">
        <v>1889</v>
      </c>
    </row>
    <row r="86" spans="1:28">
      <c r="A86" s="67">
        <v>77</v>
      </c>
      <c r="B86" s="68" t="s">
        <v>2123</v>
      </c>
      <c r="C86" s="76" t="s">
        <v>2124</v>
      </c>
      <c r="D86" s="76" t="s">
        <v>2125</v>
      </c>
      <c r="E86" s="68" t="s">
        <v>2126</v>
      </c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72"/>
      <c r="V86" s="65" t="s">
        <v>1888</v>
      </c>
      <c r="W86" s="65" t="s">
        <v>1888</v>
      </c>
      <c r="X86" s="65" t="s">
        <v>1888</v>
      </c>
      <c r="Y86" s="66"/>
      <c r="Z86" s="71"/>
      <c r="AA86" s="66"/>
      <c r="AB86" s="66" t="s">
        <v>1889</v>
      </c>
    </row>
    <row r="87" spans="1:28">
      <c r="A87" s="67">
        <v>78</v>
      </c>
      <c r="B87" s="68" t="s">
        <v>2127</v>
      </c>
      <c r="C87" s="76" t="s">
        <v>2128</v>
      </c>
      <c r="D87" s="76" t="s">
        <v>2129</v>
      </c>
      <c r="E87" s="68" t="s">
        <v>2126</v>
      </c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72"/>
      <c r="V87" s="65" t="s">
        <v>1888</v>
      </c>
      <c r="W87" s="65" t="s">
        <v>1888</v>
      </c>
      <c r="X87" s="65" t="s">
        <v>1888</v>
      </c>
      <c r="Y87" s="66"/>
      <c r="Z87" s="71"/>
      <c r="AA87" s="66"/>
      <c r="AB87" s="66" t="s">
        <v>1889</v>
      </c>
    </row>
    <row r="88" spans="1:28">
      <c r="A88" s="67">
        <v>79</v>
      </c>
      <c r="B88" s="68" t="s">
        <v>2130</v>
      </c>
      <c r="C88" s="76" t="s">
        <v>2131</v>
      </c>
      <c r="D88" s="76" t="s">
        <v>2132</v>
      </c>
      <c r="E88" s="68" t="s">
        <v>2126</v>
      </c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72"/>
      <c r="V88" s="65" t="s">
        <v>1888</v>
      </c>
      <c r="W88" s="65" t="s">
        <v>1888</v>
      </c>
      <c r="X88" s="65" t="s">
        <v>1888</v>
      </c>
      <c r="Y88" s="66"/>
      <c r="Z88" s="71"/>
      <c r="AA88" s="66"/>
      <c r="AB88" s="66" t="s">
        <v>1889</v>
      </c>
    </row>
    <row r="89" spans="1:28">
      <c r="A89" s="67">
        <v>80</v>
      </c>
      <c r="B89" s="68" t="s">
        <v>2133</v>
      </c>
      <c r="C89" s="76" t="s">
        <v>2134</v>
      </c>
      <c r="D89" s="76" t="s">
        <v>2135</v>
      </c>
      <c r="E89" s="68" t="s">
        <v>2136</v>
      </c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72"/>
      <c r="V89" s="65" t="s">
        <v>1888</v>
      </c>
      <c r="W89" s="65" t="s">
        <v>1888</v>
      </c>
      <c r="X89" s="65" t="s">
        <v>1888</v>
      </c>
      <c r="Y89" s="66"/>
      <c r="Z89" s="71"/>
      <c r="AA89" s="66"/>
      <c r="AB89" s="66" t="s">
        <v>1889</v>
      </c>
    </row>
    <row r="90" spans="1:28">
      <c r="A90" s="67">
        <v>81</v>
      </c>
      <c r="B90" s="68" t="s">
        <v>2137</v>
      </c>
      <c r="C90" s="76" t="s">
        <v>2138</v>
      </c>
      <c r="D90" s="76" t="s">
        <v>2139</v>
      </c>
      <c r="E90" s="68" t="s">
        <v>2136</v>
      </c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72"/>
      <c r="V90" s="65" t="s">
        <v>1888</v>
      </c>
      <c r="W90" s="65" t="s">
        <v>1888</v>
      </c>
      <c r="X90" s="65" t="s">
        <v>1888</v>
      </c>
      <c r="Y90" s="66"/>
      <c r="Z90" s="71"/>
      <c r="AA90" s="66"/>
      <c r="AB90" s="66" t="s">
        <v>1889</v>
      </c>
    </row>
    <row r="91" spans="1:28">
      <c r="A91" s="67">
        <v>82</v>
      </c>
      <c r="B91" s="68" t="s">
        <v>2140</v>
      </c>
      <c r="C91" s="76" t="s">
        <v>2141</v>
      </c>
      <c r="D91" s="76" t="s">
        <v>2142</v>
      </c>
      <c r="E91" s="68" t="s">
        <v>2136</v>
      </c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72"/>
      <c r="V91" s="65" t="s">
        <v>1888</v>
      </c>
      <c r="W91" s="65" t="s">
        <v>1888</v>
      </c>
      <c r="X91" s="65" t="s">
        <v>1888</v>
      </c>
      <c r="Y91" s="66"/>
      <c r="Z91" s="71"/>
      <c r="AA91" s="66"/>
      <c r="AB91" s="66" t="s">
        <v>1889</v>
      </c>
    </row>
    <row r="92" spans="1:28">
      <c r="A92" s="67">
        <v>83</v>
      </c>
      <c r="B92" s="68" t="s">
        <v>1697</v>
      </c>
      <c r="C92" s="76" t="s">
        <v>2143</v>
      </c>
      <c r="D92" s="76" t="s">
        <v>2144</v>
      </c>
      <c r="E92" s="68" t="s">
        <v>2136</v>
      </c>
      <c r="F92" s="78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72"/>
      <c r="V92" s="65" t="s">
        <v>1888</v>
      </c>
      <c r="W92" s="65" t="s">
        <v>1888</v>
      </c>
      <c r="X92" s="65" t="s">
        <v>1888</v>
      </c>
      <c r="Y92" s="66"/>
      <c r="Z92" s="71"/>
      <c r="AA92" s="66"/>
      <c r="AB92" s="66" t="s">
        <v>1889</v>
      </c>
    </row>
    <row r="93" spans="1:28">
      <c r="A93" s="67">
        <v>84</v>
      </c>
      <c r="B93" s="68" t="s">
        <v>1281</v>
      </c>
      <c r="C93" s="76" t="s">
        <v>2145</v>
      </c>
      <c r="D93" s="76" t="s">
        <v>2146</v>
      </c>
      <c r="E93" s="68" t="s">
        <v>2147</v>
      </c>
      <c r="F93" s="78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72"/>
      <c r="V93" s="65" t="s">
        <v>1888</v>
      </c>
      <c r="W93" s="65" t="s">
        <v>1888</v>
      </c>
      <c r="X93" s="65" t="s">
        <v>1888</v>
      </c>
      <c r="Y93" s="66"/>
      <c r="Z93" s="71"/>
      <c r="AA93" s="66"/>
      <c r="AB93" s="66" t="s">
        <v>1889</v>
      </c>
    </row>
    <row r="94" spans="1:28">
      <c r="A94" s="67">
        <v>85</v>
      </c>
      <c r="B94" s="68" t="s">
        <v>1923</v>
      </c>
      <c r="C94" s="76" t="s">
        <v>2148</v>
      </c>
      <c r="D94" s="76" t="s">
        <v>2149</v>
      </c>
      <c r="E94" s="68" t="s">
        <v>2147</v>
      </c>
      <c r="F94" s="78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72"/>
      <c r="V94" s="65" t="s">
        <v>1888</v>
      </c>
      <c r="W94" s="65" t="s">
        <v>1888</v>
      </c>
      <c r="X94" s="65" t="s">
        <v>1888</v>
      </c>
      <c r="Y94" s="66"/>
      <c r="Z94" s="71"/>
      <c r="AA94" s="66"/>
      <c r="AB94" s="66" t="s">
        <v>1889</v>
      </c>
    </row>
    <row r="95" spans="1:28">
      <c r="A95" s="67">
        <v>86</v>
      </c>
      <c r="B95" s="68" t="s">
        <v>2150</v>
      </c>
      <c r="C95" s="76" t="s">
        <v>2151</v>
      </c>
      <c r="D95" s="76" t="s">
        <v>2152</v>
      </c>
      <c r="E95" s="68" t="s">
        <v>2147</v>
      </c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72"/>
      <c r="V95" s="65" t="s">
        <v>1888</v>
      </c>
      <c r="W95" s="65" t="s">
        <v>1888</v>
      </c>
      <c r="X95" s="65" t="s">
        <v>1888</v>
      </c>
      <c r="Y95" s="66"/>
      <c r="Z95" s="71"/>
      <c r="AA95" s="66"/>
      <c r="AB95" s="66" t="s">
        <v>1889</v>
      </c>
    </row>
    <row r="96" spans="1:28">
      <c r="A96" s="67">
        <v>87</v>
      </c>
      <c r="B96" s="68" t="s">
        <v>2153</v>
      </c>
      <c r="C96" s="76" t="s">
        <v>2154</v>
      </c>
      <c r="D96" s="76" t="s">
        <v>2155</v>
      </c>
      <c r="E96" s="68" t="s">
        <v>2147</v>
      </c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72"/>
      <c r="V96" s="65" t="s">
        <v>1888</v>
      </c>
      <c r="W96" s="65" t="s">
        <v>1888</v>
      </c>
      <c r="X96" s="65" t="s">
        <v>1888</v>
      </c>
      <c r="Y96" s="66"/>
      <c r="Z96" s="71"/>
      <c r="AA96" s="66"/>
      <c r="AB96" s="66" t="s">
        <v>1889</v>
      </c>
    </row>
    <row r="97" spans="1:28">
      <c r="A97" s="67">
        <v>88</v>
      </c>
      <c r="B97" s="68" t="s">
        <v>2156</v>
      </c>
      <c r="C97" s="76" t="s">
        <v>2157</v>
      </c>
      <c r="D97" s="76" t="s">
        <v>2158</v>
      </c>
      <c r="E97" s="68" t="s">
        <v>2147</v>
      </c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72"/>
      <c r="V97" s="65" t="s">
        <v>1888</v>
      </c>
      <c r="W97" s="65" t="s">
        <v>1888</v>
      </c>
      <c r="X97" s="65" t="s">
        <v>1888</v>
      </c>
      <c r="Y97" s="66"/>
      <c r="Z97" s="71"/>
      <c r="AA97" s="66"/>
      <c r="AB97" s="66" t="s">
        <v>1889</v>
      </c>
    </row>
    <row r="98" spans="1:28">
      <c r="A98" s="67">
        <v>89</v>
      </c>
      <c r="B98" s="68" t="s">
        <v>2159</v>
      </c>
      <c r="C98" s="76" t="s">
        <v>2160</v>
      </c>
      <c r="D98" s="76" t="s">
        <v>2161</v>
      </c>
      <c r="E98" s="68" t="s">
        <v>2147</v>
      </c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72"/>
      <c r="V98" s="65" t="s">
        <v>1888</v>
      </c>
      <c r="W98" s="65" t="s">
        <v>1888</v>
      </c>
      <c r="X98" s="65" t="s">
        <v>1888</v>
      </c>
      <c r="Y98" s="66"/>
      <c r="Z98" s="71"/>
      <c r="AA98" s="66"/>
      <c r="AB98" s="66" t="s">
        <v>1889</v>
      </c>
    </row>
    <row r="99" spans="1:28">
      <c r="A99" s="67">
        <v>90</v>
      </c>
      <c r="B99" s="68" t="s">
        <v>2162</v>
      </c>
      <c r="C99" s="76" t="s">
        <v>2163</v>
      </c>
      <c r="D99" s="76" t="s">
        <v>2164</v>
      </c>
      <c r="E99" s="68" t="s">
        <v>2147</v>
      </c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72"/>
      <c r="V99" s="65" t="s">
        <v>1888</v>
      </c>
      <c r="W99" s="65" t="s">
        <v>1888</v>
      </c>
      <c r="X99" s="65" t="s">
        <v>1888</v>
      </c>
      <c r="Y99" s="66"/>
      <c r="Z99" s="71"/>
      <c r="AA99" s="66"/>
      <c r="AB99" s="66" t="s">
        <v>1889</v>
      </c>
    </row>
    <row r="100" spans="1:28">
      <c r="A100" s="67">
        <v>91</v>
      </c>
      <c r="B100" s="77" t="s">
        <v>2165</v>
      </c>
      <c r="C100" s="76" t="s">
        <v>2166</v>
      </c>
      <c r="D100" s="76" t="s">
        <v>2167</v>
      </c>
      <c r="E100" s="68" t="s">
        <v>2168</v>
      </c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72"/>
      <c r="V100" s="65" t="s">
        <v>1888</v>
      </c>
      <c r="W100" s="65" t="s">
        <v>1888</v>
      </c>
      <c r="X100" s="65" t="s">
        <v>1888</v>
      </c>
      <c r="Y100" s="66"/>
      <c r="Z100" s="71"/>
      <c r="AA100" s="66"/>
      <c r="AB100" s="66" t="s">
        <v>1889</v>
      </c>
    </row>
    <row r="101" spans="1:28">
      <c r="A101" s="67">
        <v>92</v>
      </c>
      <c r="B101" s="68" t="s">
        <v>2169</v>
      </c>
      <c r="C101" s="76" t="s">
        <v>2170</v>
      </c>
      <c r="D101" s="76" t="s">
        <v>2171</v>
      </c>
      <c r="E101" s="68" t="s">
        <v>2168</v>
      </c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72"/>
      <c r="V101" s="65" t="s">
        <v>1888</v>
      </c>
      <c r="W101" s="65" t="s">
        <v>1888</v>
      </c>
      <c r="X101" s="65" t="s">
        <v>1888</v>
      </c>
      <c r="Y101" s="66"/>
      <c r="Z101" s="71"/>
      <c r="AA101" s="66"/>
      <c r="AB101" s="66" t="s">
        <v>1889</v>
      </c>
    </row>
    <row r="102" spans="1:28">
      <c r="A102" s="67">
        <v>93</v>
      </c>
      <c r="B102" s="68" t="s">
        <v>1301</v>
      </c>
      <c r="C102" s="76" t="s">
        <v>2172</v>
      </c>
      <c r="D102" s="76" t="s">
        <v>2173</v>
      </c>
      <c r="E102" s="68" t="s">
        <v>2168</v>
      </c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72"/>
      <c r="V102" s="65" t="s">
        <v>1888</v>
      </c>
      <c r="W102" s="65" t="s">
        <v>1888</v>
      </c>
      <c r="X102" s="65" t="s">
        <v>1888</v>
      </c>
      <c r="Y102" s="66"/>
      <c r="Z102" s="71"/>
      <c r="AA102" s="66"/>
      <c r="AB102" s="66" t="s">
        <v>1889</v>
      </c>
    </row>
    <row r="103" spans="1:28">
      <c r="A103" s="67">
        <v>94</v>
      </c>
      <c r="B103" s="68" t="s">
        <v>1676</v>
      </c>
      <c r="C103" s="76" t="s">
        <v>2174</v>
      </c>
      <c r="D103" s="76" t="s">
        <v>2175</v>
      </c>
      <c r="E103" s="68" t="s">
        <v>2168</v>
      </c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72"/>
      <c r="V103" s="65" t="s">
        <v>1888</v>
      </c>
      <c r="W103" s="65" t="s">
        <v>1888</v>
      </c>
      <c r="X103" s="65" t="s">
        <v>1888</v>
      </c>
      <c r="Y103" s="66"/>
      <c r="Z103" s="71"/>
      <c r="AA103" s="66"/>
      <c r="AB103" s="66" t="s">
        <v>1889</v>
      </c>
    </row>
    <row r="104" spans="1:28">
      <c r="A104" s="67">
        <v>95</v>
      </c>
      <c r="B104" s="68" t="s">
        <v>2176</v>
      </c>
      <c r="C104" s="76" t="s">
        <v>2177</v>
      </c>
      <c r="D104" s="76" t="s">
        <v>2178</v>
      </c>
      <c r="E104" s="68" t="s">
        <v>2168</v>
      </c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72"/>
      <c r="V104" s="65" t="s">
        <v>1888</v>
      </c>
      <c r="W104" s="65" t="s">
        <v>1888</v>
      </c>
      <c r="X104" s="65" t="s">
        <v>1888</v>
      </c>
      <c r="Y104" s="66"/>
      <c r="Z104" s="71"/>
      <c r="AA104" s="66"/>
      <c r="AB104" s="66" t="s">
        <v>1889</v>
      </c>
    </row>
    <row r="105" spans="1:28">
      <c r="A105" s="67">
        <v>96</v>
      </c>
      <c r="B105" s="68" t="s">
        <v>2179</v>
      </c>
      <c r="C105" s="76" t="s">
        <v>2180</v>
      </c>
      <c r="D105" s="76" t="s">
        <v>2181</v>
      </c>
      <c r="E105" s="68" t="s">
        <v>2168</v>
      </c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72"/>
      <c r="V105" s="65" t="s">
        <v>1888</v>
      </c>
      <c r="W105" s="65" t="s">
        <v>1888</v>
      </c>
      <c r="X105" s="65" t="s">
        <v>1888</v>
      </c>
      <c r="Y105" s="66"/>
      <c r="Z105" s="71"/>
      <c r="AA105" s="66"/>
      <c r="AB105" s="66" t="s">
        <v>1889</v>
      </c>
    </row>
    <row r="106" spans="1:28">
      <c r="A106" s="67">
        <v>97</v>
      </c>
      <c r="B106" s="68" t="s">
        <v>2182</v>
      </c>
      <c r="C106" s="76" t="s">
        <v>2183</v>
      </c>
      <c r="D106" s="76" t="s">
        <v>2184</v>
      </c>
      <c r="E106" s="68" t="s">
        <v>2185</v>
      </c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72"/>
      <c r="V106" s="65" t="s">
        <v>1888</v>
      </c>
      <c r="W106" s="65" t="s">
        <v>1888</v>
      </c>
      <c r="X106" s="65" t="s">
        <v>1888</v>
      </c>
      <c r="Y106" s="66"/>
      <c r="Z106" s="71"/>
      <c r="AA106" s="66"/>
      <c r="AB106" s="66" t="s">
        <v>1889</v>
      </c>
    </row>
    <row r="107" spans="1:28">
      <c r="A107" s="67">
        <v>98</v>
      </c>
      <c r="B107" s="68" t="s">
        <v>2186</v>
      </c>
      <c r="C107" s="76" t="s">
        <v>2187</v>
      </c>
      <c r="D107" s="76" t="s">
        <v>2188</v>
      </c>
      <c r="E107" s="68" t="s">
        <v>2185</v>
      </c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72"/>
      <c r="V107" s="65" t="s">
        <v>1888</v>
      </c>
      <c r="W107" s="65" t="s">
        <v>1888</v>
      </c>
      <c r="X107" s="65" t="s">
        <v>1888</v>
      </c>
      <c r="Y107" s="66"/>
      <c r="Z107" s="71"/>
      <c r="AA107" s="66"/>
      <c r="AB107" s="66" t="s">
        <v>1889</v>
      </c>
    </row>
    <row r="108" spans="1:28">
      <c r="A108" s="67">
        <v>99</v>
      </c>
      <c r="B108" s="68" t="s">
        <v>2189</v>
      </c>
      <c r="C108" s="76" t="s">
        <v>2190</v>
      </c>
      <c r="D108" s="76" t="s">
        <v>2191</v>
      </c>
      <c r="E108" s="68" t="s">
        <v>2185</v>
      </c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72"/>
      <c r="V108" s="65" t="s">
        <v>1888</v>
      </c>
      <c r="W108" s="65" t="s">
        <v>1888</v>
      </c>
      <c r="X108" s="65" t="s">
        <v>1888</v>
      </c>
      <c r="Y108" s="66"/>
      <c r="Z108" s="71"/>
      <c r="AA108" s="66"/>
      <c r="AB108" s="66" t="s">
        <v>1889</v>
      </c>
    </row>
    <row r="109" spans="1:28">
      <c r="A109" s="67">
        <v>100</v>
      </c>
      <c r="B109" s="68" t="s">
        <v>2192</v>
      </c>
      <c r="C109" s="76" t="s">
        <v>2193</v>
      </c>
      <c r="D109" s="76" t="s">
        <v>2194</v>
      </c>
      <c r="E109" s="68" t="s">
        <v>2185</v>
      </c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72"/>
      <c r="V109" s="65" t="s">
        <v>1888</v>
      </c>
      <c r="W109" s="65" t="s">
        <v>1888</v>
      </c>
      <c r="X109" s="65" t="s">
        <v>1888</v>
      </c>
      <c r="Y109" s="66"/>
      <c r="Z109" s="71"/>
      <c r="AA109" s="66"/>
      <c r="AB109" s="66" t="s">
        <v>1889</v>
      </c>
    </row>
    <row r="110" spans="1:28">
      <c r="A110" s="67">
        <v>101</v>
      </c>
      <c r="B110" s="68" t="s">
        <v>2195</v>
      </c>
      <c r="C110" s="76" t="s">
        <v>2183</v>
      </c>
      <c r="D110" s="76" t="s">
        <v>2196</v>
      </c>
      <c r="E110" s="68" t="s">
        <v>2185</v>
      </c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72"/>
      <c r="V110" s="65" t="s">
        <v>1888</v>
      </c>
      <c r="W110" s="65" t="s">
        <v>1888</v>
      </c>
      <c r="X110" s="65" t="s">
        <v>1888</v>
      </c>
      <c r="Y110" s="66"/>
      <c r="Z110" s="71"/>
      <c r="AA110" s="66"/>
      <c r="AB110" s="66" t="s">
        <v>1889</v>
      </c>
    </row>
    <row r="111" spans="1:28">
      <c r="A111" s="67">
        <v>102</v>
      </c>
      <c r="B111" s="68" t="s">
        <v>2197</v>
      </c>
      <c r="C111" s="76" t="s">
        <v>2198</v>
      </c>
      <c r="D111" s="76" t="s">
        <v>2199</v>
      </c>
      <c r="E111" s="68" t="s">
        <v>2200</v>
      </c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72"/>
      <c r="V111" s="65" t="s">
        <v>1888</v>
      </c>
      <c r="W111" s="65" t="s">
        <v>1888</v>
      </c>
      <c r="X111" s="65" t="s">
        <v>1888</v>
      </c>
      <c r="Y111" s="66"/>
      <c r="Z111" s="71"/>
      <c r="AA111" s="66"/>
      <c r="AB111" s="66" t="s">
        <v>1889</v>
      </c>
    </row>
    <row r="112" spans="1:28">
      <c r="A112" s="67">
        <v>103</v>
      </c>
      <c r="B112" s="68" t="s">
        <v>2201</v>
      </c>
      <c r="C112" s="76" t="s">
        <v>2202</v>
      </c>
      <c r="D112" s="76" t="s">
        <v>2203</v>
      </c>
      <c r="E112" s="68" t="s">
        <v>2200</v>
      </c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72"/>
      <c r="V112" s="65" t="s">
        <v>1888</v>
      </c>
      <c r="W112" s="65" t="s">
        <v>1888</v>
      </c>
      <c r="X112" s="65" t="s">
        <v>1888</v>
      </c>
      <c r="Y112" s="66"/>
      <c r="Z112" s="71"/>
      <c r="AA112" s="66"/>
      <c r="AB112" s="66" t="s">
        <v>1889</v>
      </c>
    </row>
    <row r="113" spans="1:28">
      <c r="A113" s="67">
        <v>104</v>
      </c>
      <c r="B113" s="68" t="s">
        <v>2204</v>
      </c>
      <c r="C113" s="76" t="s">
        <v>2205</v>
      </c>
      <c r="D113" s="76" t="s">
        <v>2206</v>
      </c>
      <c r="E113" s="68" t="s">
        <v>2200</v>
      </c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72"/>
      <c r="V113" s="65" t="s">
        <v>1888</v>
      </c>
      <c r="W113" s="65" t="s">
        <v>1888</v>
      </c>
      <c r="X113" s="65" t="s">
        <v>1888</v>
      </c>
      <c r="Y113" s="66"/>
      <c r="Z113" s="71"/>
      <c r="AA113" s="66"/>
      <c r="AB113" s="66" t="s">
        <v>1889</v>
      </c>
    </row>
    <row r="114" spans="1:28">
      <c r="A114" s="67">
        <v>105</v>
      </c>
      <c r="B114" s="79" t="s">
        <v>2207</v>
      </c>
      <c r="C114" s="76" t="s">
        <v>2208</v>
      </c>
      <c r="D114" s="76" t="s">
        <v>2209</v>
      </c>
      <c r="E114" s="68" t="s">
        <v>2200</v>
      </c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72"/>
      <c r="V114" s="65" t="s">
        <v>1888</v>
      </c>
      <c r="W114" s="65" t="s">
        <v>1888</v>
      </c>
      <c r="X114" s="65" t="s">
        <v>1888</v>
      </c>
      <c r="Y114" s="66"/>
      <c r="Z114" s="71"/>
      <c r="AA114" s="66"/>
      <c r="AB114" s="66" t="s">
        <v>1889</v>
      </c>
    </row>
    <row r="115" spans="1:28">
      <c r="A115" s="67">
        <v>106</v>
      </c>
      <c r="B115" s="79" t="s">
        <v>2210</v>
      </c>
      <c r="C115" s="76" t="s">
        <v>2211</v>
      </c>
      <c r="D115" s="76" t="s">
        <v>2212</v>
      </c>
      <c r="E115" s="68" t="s">
        <v>2213</v>
      </c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72"/>
      <c r="V115" s="65" t="s">
        <v>1888</v>
      </c>
      <c r="W115" s="65" t="s">
        <v>1888</v>
      </c>
      <c r="X115" s="65" t="s">
        <v>1888</v>
      </c>
      <c r="Y115" s="66"/>
      <c r="Z115" s="71"/>
      <c r="AA115" s="66"/>
      <c r="AB115" s="66" t="s">
        <v>1889</v>
      </c>
    </row>
    <row r="116" spans="1:28">
      <c r="A116" s="67">
        <v>107</v>
      </c>
      <c r="B116" s="79" t="s">
        <v>323</v>
      </c>
      <c r="C116" s="76" t="s">
        <v>2214</v>
      </c>
      <c r="D116" s="76" t="s">
        <v>2215</v>
      </c>
      <c r="E116" s="68" t="s">
        <v>2213</v>
      </c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72"/>
      <c r="V116" s="65" t="s">
        <v>1888</v>
      </c>
      <c r="W116" s="65" t="s">
        <v>1888</v>
      </c>
      <c r="X116" s="65" t="s">
        <v>1888</v>
      </c>
      <c r="Y116" s="66"/>
      <c r="Z116" s="71"/>
      <c r="AA116" s="66"/>
      <c r="AB116" s="66" t="s">
        <v>1889</v>
      </c>
    </row>
    <row r="117" spans="1:28">
      <c r="A117" s="67">
        <v>108</v>
      </c>
      <c r="B117" s="79" t="s">
        <v>2216</v>
      </c>
      <c r="C117" s="76" t="s">
        <v>2217</v>
      </c>
      <c r="D117" s="76" t="s">
        <v>2218</v>
      </c>
      <c r="E117" s="68" t="s">
        <v>2213</v>
      </c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72"/>
      <c r="V117" s="65" t="s">
        <v>1888</v>
      </c>
      <c r="W117" s="65" t="s">
        <v>1888</v>
      </c>
      <c r="X117" s="65" t="s">
        <v>1888</v>
      </c>
      <c r="Y117" s="66"/>
      <c r="Z117" s="71"/>
      <c r="AA117" s="66"/>
      <c r="AB117" s="66" t="s">
        <v>1889</v>
      </c>
    </row>
    <row r="118" spans="1:28">
      <c r="A118" s="67">
        <v>109</v>
      </c>
      <c r="B118" s="79" t="s">
        <v>2219</v>
      </c>
      <c r="C118" s="76" t="s">
        <v>2220</v>
      </c>
      <c r="D118" s="76" t="s">
        <v>2221</v>
      </c>
      <c r="E118" s="68" t="s">
        <v>2213</v>
      </c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1"/>
      <c r="V118" s="65" t="s">
        <v>1888</v>
      </c>
      <c r="W118" s="65" t="s">
        <v>1888</v>
      </c>
      <c r="X118" s="65" t="s">
        <v>1888</v>
      </c>
      <c r="Y118" s="82"/>
      <c r="Z118" s="71"/>
      <c r="AA118" s="82"/>
      <c r="AB118" s="66" t="s">
        <v>1889</v>
      </c>
    </row>
    <row r="119" spans="1:28">
      <c r="A119" s="67">
        <v>110</v>
      </c>
      <c r="B119" s="83" t="s">
        <v>558</v>
      </c>
      <c r="C119" s="76" t="s">
        <v>2222</v>
      </c>
      <c r="D119" s="76" t="s">
        <v>2223</v>
      </c>
      <c r="E119" s="68" t="s">
        <v>2224</v>
      </c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1"/>
      <c r="V119" s="65" t="s">
        <v>1888</v>
      </c>
      <c r="W119" s="65" t="s">
        <v>1888</v>
      </c>
      <c r="X119" s="65" t="s">
        <v>1888</v>
      </c>
      <c r="Y119" s="82"/>
      <c r="Z119" s="71"/>
      <c r="AA119" s="82"/>
      <c r="AB119" s="66" t="s">
        <v>1889</v>
      </c>
    </row>
    <row r="120" spans="1:28">
      <c r="A120" s="67">
        <v>111</v>
      </c>
      <c r="B120" s="79" t="s">
        <v>2225</v>
      </c>
      <c r="C120" s="76" t="s">
        <v>2226</v>
      </c>
      <c r="D120" s="76" t="s">
        <v>2227</v>
      </c>
      <c r="E120" s="68" t="s">
        <v>2224</v>
      </c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1"/>
      <c r="V120" s="65" t="s">
        <v>1888</v>
      </c>
      <c r="W120" s="65" t="s">
        <v>1888</v>
      </c>
      <c r="X120" s="65" t="s">
        <v>1888</v>
      </c>
      <c r="Y120" s="82"/>
      <c r="Z120" s="71"/>
      <c r="AA120" s="82"/>
      <c r="AB120" s="66" t="s">
        <v>1889</v>
      </c>
    </row>
    <row r="121" spans="1:28">
      <c r="A121" s="67">
        <v>112</v>
      </c>
      <c r="B121" s="79" t="s">
        <v>2228</v>
      </c>
      <c r="C121" s="76" t="s">
        <v>2229</v>
      </c>
      <c r="D121" s="76" t="s">
        <v>2230</v>
      </c>
      <c r="E121" s="68" t="s">
        <v>2224</v>
      </c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1"/>
      <c r="V121" s="65" t="s">
        <v>1888</v>
      </c>
      <c r="W121" s="65" t="s">
        <v>1888</v>
      </c>
      <c r="X121" s="65" t="s">
        <v>1888</v>
      </c>
      <c r="Y121" s="82"/>
      <c r="Z121" s="71"/>
      <c r="AA121" s="82"/>
      <c r="AB121" s="66" t="s">
        <v>1889</v>
      </c>
    </row>
    <row r="122" spans="1:28">
      <c r="A122" s="67">
        <v>113</v>
      </c>
      <c r="B122" s="79" t="s">
        <v>2231</v>
      </c>
      <c r="C122" s="76" t="s">
        <v>2232</v>
      </c>
      <c r="D122" s="76" t="s">
        <v>2233</v>
      </c>
      <c r="E122" s="68" t="s">
        <v>2224</v>
      </c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1"/>
      <c r="V122" s="65" t="s">
        <v>1888</v>
      </c>
      <c r="W122" s="65" t="s">
        <v>1888</v>
      </c>
      <c r="X122" s="65" t="s">
        <v>1888</v>
      </c>
      <c r="Y122" s="82"/>
      <c r="Z122" s="71"/>
      <c r="AA122" s="82"/>
      <c r="AB122" s="66" t="s">
        <v>1889</v>
      </c>
    </row>
    <row r="123" spans="1:28">
      <c r="A123" s="67">
        <v>114</v>
      </c>
      <c r="B123" s="79" t="s">
        <v>2234</v>
      </c>
      <c r="C123" s="76" t="s">
        <v>2235</v>
      </c>
      <c r="D123" s="76" t="s">
        <v>2236</v>
      </c>
      <c r="E123" s="68" t="s">
        <v>2224</v>
      </c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1"/>
      <c r="V123" s="65" t="s">
        <v>1888</v>
      </c>
      <c r="W123" s="65" t="s">
        <v>1888</v>
      </c>
      <c r="X123" s="65" t="s">
        <v>1888</v>
      </c>
      <c r="Y123" s="82"/>
      <c r="Z123" s="71"/>
      <c r="AA123" s="82"/>
      <c r="AB123" s="66" t="s">
        <v>1889</v>
      </c>
    </row>
    <row r="124" spans="1:28">
      <c r="A124" s="67">
        <v>115</v>
      </c>
      <c r="B124" s="79" t="s">
        <v>2237</v>
      </c>
      <c r="C124" s="76" t="s">
        <v>2238</v>
      </c>
      <c r="D124" s="76" t="s">
        <v>2239</v>
      </c>
      <c r="E124" s="68" t="s">
        <v>2240</v>
      </c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1"/>
      <c r="V124" s="65" t="s">
        <v>1888</v>
      </c>
      <c r="W124" s="65" t="s">
        <v>1888</v>
      </c>
      <c r="X124" s="65" t="s">
        <v>1888</v>
      </c>
      <c r="Y124" s="82"/>
      <c r="Z124" s="71"/>
      <c r="AA124" s="82"/>
      <c r="AB124" s="66" t="s">
        <v>1889</v>
      </c>
    </row>
    <row r="125" spans="1:28">
      <c r="A125" s="67">
        <v>116</v>
      </c>
      <c r="B125" s="79" t="s">
        <v>2241</v>
      </c>
      <c r="C125" s="76" t="s">
        <v>2242</v>
      </c>
      <c r="D125" s="76" t="s">
        <v>2243</v>
      </c>
      <c r="E125" s="68" t="s">
        <v>2240</v>
      </c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1"/>
      <c r="V125" s="65" t="s">
        <v>1888</v>
      </c>
      <c r="W125" s="65" t="s">
        <v>1888</v>
      </c>
      <c r="X125" s="65" t="s">
        <v>1888</v>
      </c>
      <c r="Y125" s="82"/>
      <c r="Z125" s="71"/>
      <c r="AA125" s="82"/>
      <c r="AB125" s="66" t="s">
        <v>1889</v>
      </c>
    </row>
    <row r="126" spans="1:28">
      <c r="A126" s="67">
        <v>117</v>
      </c>
      <c r="B126" s="79" t="s">
        <v>2244</v>
      </c>
      <c r="C126" s="76" t="s">
        <v>2245</v>
      </c>
      <c r="D126" s="76" t="s">
        <v>2246</v>
      </c>
      <c r="E126" s="68" t="s">
        <v>2240</v>
      </c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1"/>
      <c r="V126" s="65" t="s">
        <v>1888</v>
      </c>
      <c r="W126" s="65" t="s">
        <v>1888</v>
      </c>
      <c r="X126" s="65" t="s">
        <v>1888</v>
      </c>
      <c r="Y126" s="82"/>
      <c r="Z126" s="71"/>
      <c r="AA126" s="82"/>
      <c r="AB126" s="66" t="s">
        <v>1889</v>
      </c>
    </row>
    <row r="127" spans="1:28">
      <c r="A127" s="67">
        <v>118</v>
      </c>
      <c r="B127" s="79" t="s">
        <v>2247</v>
      </c>
      <c r="C127" s="76" t="s">
        <v>2248</v>
      </c>
      <c r="D127" s="76" t="s">
        <v>2249</v>
      </c>
      <c r="E127" s="68" t="s">
        <v>2240</v>
      </c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1"/>
      <c r="V127" s="65" t="s">
        <v>1888</v>
      </c>
      <c r="W127" s="65" t="s">
        <v>1888</v>
      </c>
      <c r="X127" s="65" t="s">
        <v>1888</v>
      </c>
      <c r="Y127" s="82"/>
      <c r="Z127" s="71"/>
      <c r="AA127" s="82"/>
      <c r="AB127" s="66" t="s">
        <v>1889</v>
      </c>
    </row>
    <row r="128" spans="1:28">
      <c r="A128" s="67">
        <v>119</v>
      </c>
      <c r="B128" s="84" t="s">
        <v>2250</v>
      </c>
      <c r="C128" s="76" t="s">
        <v>2251</v>
      </c>
      <c r="D128" s="76" t="s">
        <v>2252</v>
      </c>
      <c r="E128" s="68" t="s">
        <v>2240</v>
      </c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1"/>
      <c r="V128" s="65" t="s">
        <v>1888</v>
      </c>
      <c r="W128" s="65" t="s">
        <v>1888</v>
      </c>
      <c r="X128" s="65" t="s">
        <v>1888</v>
      </c>
      <c r="Y128" s="82"/>
      <c r="Z128" s="71"/>
      <c r="AA128" s="82"/>
      <c r="AB128" s="66" t="s">
        <v>1889</v>
      </c>
    </row>
    <row r="129" spans="1:28">
      <c r="A129" s="67">
        <v>120</v>
      </c>
      <c r="B129" s="79" t="s">
        <v>2253</v>
      </c>
      <c r="C129" s="76" t="s">
        <v>2254</v>
      </c>
      <c r="D129" s="76" t="s">
        <v>2255</v>
      </c>
      <c r="E129" s="68" t="s">
        <v>2256</v>
      </c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1"/>
      <c r="V129" s="65" t="s">
        <v>1888</v>
      </c>
      <c r="W129" s="65" t="s">
        <v>1888</v>
      </c>
      <c r="X129" s="65" t="s">
        <v>1888</v>
      </c>
      <c r="Y129" s="82"/>
      <c r="Z129" s="71"/>
      <c r="AA129" s="82"/>
      <c r="AB129" s="66" t="s">
        <v>1889</v>
      </c>
    </row>
    <row r="130" spans="1:28">
      <c r="A130" s="67">
        <v>121</v>
      </c>
      <c r="B130" s="79" t="s">
        <v>2257</v>
      </c>
      <c r="C130" s="85" t="s">
        <v>2258</v>
      </c>
      <c r="D130" s="85" t="s">
        <v>2259</v>
      </c>
      <c r="E130" s="68" t="s">
        <v>2256</v>
      </c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65" t="s">
        <v>1888</v>
      </c>
      <c r="W130" s="65" t="s">
        <v>1888</v>
      </c>
      <c r="X130" s="65" t="s">
        <v>1888</v>
      </c>
      <c r="Y130" s="86"/>
      <c r="Z130" s="71"/>
      <c r="AA130" s="86"/>
      <c r="AB130" s="66" t="s">
        <v>1889</v>
      </c>
    </row>
    <row r="131" spans="1:28">
      <c r="A131" s="67">
        <v>122</v>
      </c>
      <c r="B131" s="79" t="s">
        <v>916</v>
      </c>
      <c r="C131" s="85" t="s">
        <v>2254</v>
      </c>
      <c r="D131" s="85" t="s">
        <v>2260</v>
      </c>
      <c r="E131" s="68" t="s">
        <v>2256</v>
      </c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65" t="s">
        <v>1888</v>
      </c>
      <c r="W131" s="65" t="s">
        <v>1888</v>
      </c>
      <c r="X131" s="65" t="s">
        <v>1888</v>
      </c>
      <c r="Y131" s="86"/>
      <c r="Z131" s="71"/>
      <c r="AA131" s="86"/>
      <c r="AB131" s="66" t="s">
        <v>1889</v>
      </c>
    </row>
    <row r="132" spans="1:28">
      <c r="A132" s="67">
        <v>123</v>
      </c>
      <c r="B132" s="87" t="s">
        <v>2261</v>
      </c>
      <c r="C132" s="85" t="s">
        <v>2262</v>
      </c>
      <c r="D132" s="85" t="s">
        <v>2263</v>
      </c>
      <c r="E132" s="68" t="s">
        <v>2256</v>
      </c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65" t="s">
        <v>1888</v>
      </c>
      <c r="W132" s="65" t="s">
        <v>1888</v>
      </c>
      <c r="X132" s="65" t="s">
        <v>1888</v>
      </c>
      <c r="Y132" s="86"/>
      <c r="Z132" s="71"/>
      <c r="AA132" s="86"/>
      <c r="AB132" s="66" t="s">
        <v>1889</v>
      </c>
    </row>
    <row r="133" spans="1:28">
      <c r="A133" s="67">
        <v>124</v>
      </c>
      <c r="B133" s="79" t="s">
        <v>2264</v>
      </c>
      <c r="C133" s="85" t="s">
        <v>2265</v>
      </c>
      <c r="D133" s="85" t="s">
        <v>2266</v>
      </c>
      <c r="E133" s="68" t="s">
        <v>2256</v>
      </c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65" t="s">
        <v>1888</v>
      </c>
      <c r="W133" s="65" t="s">
        <v>1888</v>
      </c>
      <c r="X133" s="65" t="s">
        <v>1888</v>
      </c>
      <c r="Y133" s="86"/>
      <c r="Z133" s="71"/>
      <c r="AA133" s="86"/>
      <c r="AB133" s="66" t="s">
        <v>1889</v>
      </c>
    </row>
    <row r="134" spans="1:28">
      <c r="A134" s="67">
        <v>125</v>
      </c>
      <c r="B134" s="79" t="s">
        <v>2267</v>
      </c>
      <c r="C134" s="85" t="s">
        <v>2268</v>
      </c>
      <c r="D134" s="85" t="s">
        <v>2269</v>
      </c>
      <c r="E134" s="68" t="s">
        <v>2270</v>
      </c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65" t="s">
        <v>1888</v>
      </c>
      <c r="W134" s="65" t="s">
        <v>1888</v>
      </c>
      <c r="X134" s="65" t="s">
        <v>1888</v>
      </c>
      <c r="Y134" s="86"/>
      <c r="Z134" s="71"/>
      <c r="AA134" s="86"/>
      <c r="AB134" s="66" t="s">
        <v>1889</v>
      </c>
    </row>
    <row r="135" spans="1:28">
      <c r="A135" s="67">
        <v>126</v>
      </c>
      <c r="B135" s="79" t="s">
        <v>2271</v>
      </c>
      <c r="C135" s="85" t="s">
        <v>2272</v>
      </c>
      <c r="D135" s="85" t="s">
        <v>2273</v>
      </c>
      <c r="E135" s="68" t="s">
        <v>2270</v>
      </c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65" t="s">
        <v>1888</v>
      </c>
      <c r="W135" s="65" t="s">
        <v>1888</v>
      </c>
      <c r="X135" s="65" t="s">
        <v>1888</v>
      </c>
      <c r="Y135" s="86"/>
      <c r="Z135" s="71"/>
      <c r="AA135" s="86"/>
      <c r="AB135" s="66" t="s">
        <v>1889</v>
      </c>
    </row>
    <row r="136" spans="1:28">
      <c r="A136" s="67">
        <v>127</v>
      </c>
      <c r="B136" s="79" t="s">
        <v>2274</v>
      </c>
      <c r="C136" s="85" t="s">
        <v>2275</v>
      </c>
      <c r="D136" s="85" t="s">
        <v>2276</v>
      </c>
      <c r="E136" s="68" t="s">
        <v>2270</v>
      </c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65" t="s">
        <v>1888</v>
      </c>
      <c r="W136" s="65" t="s">
        <v>1888</v>
      </c>
      <c r="X136" s="65" t="s">
        <v>1888</v>
      </c>
      <c r="Y136" s="86"/>
      <c r="Z136" s="71"/>
      <c r="AA136" s="86"/>
      <c r="AB136" s="66" t="s">
        <v>1889</v>
      </c>
    </row>
    <row r="137" spans="1:28">
      <c r="A137" s="67">
        <v>128</v>
      </c>
      <c r="B137" s="88" t="s">
        <v>2277</v>
      </c>
      <c r="C137" s="85" t="s">
        <v>2278</v>
      </c>
      <c r="D137" s="85" t="s">
        <v>2279</v>
      </c>
      <c r="E137" s="68" t="s">
        <v>2270</v>
      </c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65" t="s">
        <v>1888</v>
      </c>
      <c r="W137" s="65" t="s">
        <v>1888</v>
      </c>
      <c r="X137" s="65" t="s">
        <v>1888</v>
      </c>
      <c r="Y137" s="86"/>
      <c r="Z137" s="71"/>
      <c r="AA137" s="86"/>
      <c r="AB137" s="66" t="s">
        <v>1889</v>
      </c>
    </row>
    <row r="138" spans="1:28">
      <c r="A138" s="67">
        <v>129</v>
      </c>
      <c r="B138" s="88" t="s">
        <v>2280</v>
      </c>
      <c r="C138" s="85" t="s">
        <v>2174</v>
      </c>
      <c r="D138" s="85" t="s">
        <v>2281</v>
      </c>
      <c r="E138" s="68" t="s">
        <v>2270</v>
      </c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65" t="s">
        <v>1888</v>
      </c>
      <c r="W138" s="65" t="s">
        <v>1888</v>
      </c>
      <c r="X138" s="65" t="s">
        <v>1888</v>
      </c>
      <c r="Y138" s="86"/>
      <c r="Z138" s="71"/>
      <c r="AA138" s="86"/>
      <c r="AB138" s="66" t="s">
        <v>1889</v>
      </c>
    </row>
    <row r="139" spans="1:28">
      <c r="A139" s="67">
        <v>130</v>
      </c>
      <c r="B139" s="79" t="s">
        <v>2282</v>
      </c>
      <c r="C139" s="85" t="s">
        <v>2283</v>
      </c>
      <c r="D139" s="89" t="s">
        <v>2284</v>
      </c>
      <c r="E139" s="68" t="s">
        <v>2270</v>
      </c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65" t="s">
        <v>1888</v>
      </c>
      <c r="W139" s="65" t="s">
        <v>1888</v>
      </c>
      <c r="X139" s="65" t="s">
        <v>1888</v>
      </c>
      <c r="Y139" s="86"/>
      <c r="Z139" s="71"/>
      <c r="AA139" s="86"/>
      <c r="AB139" s="66" t="s">
        <v>1889</v>
      </c>
    </row>
    <row r="140" spans="1:28">
      <c r="A140" s="67"/>
      <c r="B140" s="60"/>
      <c r="C140" s="85"/>
      <c r="D140" s="85"/>
      <c r="E140" s="85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66"/>
    </row>
    <row r="141" spans="1:28">
      <c r="A141" s="67"/>
      <c r="B141" s="79"/>
      <c r="C141" s="85"/>
      <c r="D141" s="85"/>
      <c r="E141" s="85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66"/>
    </row>
    <row r="142" spans="1:28">
      <c r="A142" s="67"/>
      <c r="B142" s="79"/>
      <c r="C142" s="85"/>
      <c r="D142" s="85"/>
      <c r="E142" s="85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66"/>
    </row>
    <row r="143" spans="1:28">
      <c r="A143" s="67"/>
      <c r="B143" s="60"/>
      <c r="C143" s="85"/>
      <c r="D143" s="85"/>
      <c r="E143" s="85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66"/>
    </row>
    <row r="144" spans="1:28">
      <c r="A144" s="67"/>
      <c r="B144" s="79"/>
      <c r="C144" s="85"/>
      <c r="D144" s="85"/>
      <c r="E144" s="85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66"/>
    </row>
    <row r="145" spans="1:28">
      <c r="A145" s="67"/>
      <c r="B145" s="79"/>
      <c r="C145" s="85"/>
      <c r="D145" s="85"/>
      <c r="E145" s="85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66"/>
    </row>
    <row r="146" spans="1:28">
      <c r="A146" s="67"/>
      <c r="B146" s="88"/>
      <c r="C146" s="85"/>
      <c r="D146" s="85"/>
      <c r="E146" s="85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66"/>
    </row>
    <row r="147" spans="1:28">
      <c r="A147" s="67"/>
      <c r="B147" s="79"/>
      <c r="C147" s="85"/>
      <c r="D147" s="85"/>
      <c r="E147" s="85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66"/>
    </row>
    <row r="148" spans="1:28">
      <c r="A148" s="90"/>
      <c r="B148" s="91"/>
      <c r="C148" s="91"/>
      <c r="D148" s="91"/>
      <c r="E148" s="91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  <c r="AB148" s="93"/>
    </row>
    <row r="149" spans="1:28">
      <c r="A149" s="94"/>
      <c r="B149" s="95"/>
      <c r="C149" s="95"/>
      <c r="D149" s="95"/>
      <c r="E149" s="95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  <c r="AA149" s="96"/>
      <c r="AB149" s="97"/>
    </row>
    <row r="150" spans="1:28">
      <c r="A150" s="94"/>
      <c r="B150" s="95"/>
      <c r="C150" s="95"/>
      <c r="D150" s="95"/>
      <c r="E150" s="95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  <c r="AA150" s="96"/>
      <c r="AB150" s="96"/>
    </row>
    <row r="151" spans="1:28">
      <c r="A151" s="94"/>
      <c r="B151" s="95"/>
      <c r="C151" s="95"/>
      <c r="D151" s="95"/>
      <c r="E151" s="62" t="s">
        <v>1243</v>
      </c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 t="s">
        <v>2285</v>
      </c>
      <c r="Y151" s="62"/>
      <c r="Z151" s="62"/>
      <c r="AA151" s="96"/>
      <c r="AB151" s="96"/>
    </row>
    <row r="152" spans="1:28">
      <c r="A152" s="94"/>
      <c r="B152" s="95"/>
      <c r="C152" s="95"/>
      <c r="D152" s="95"/>
      <c r="E152" s="62" t="s">
        <v>2286</v>
      </c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 t="s">
        <v>2287</v>
      </c>
      <c r="Y152" s="62"/>
      <c r="Z152" s="62"/>
      <c r="AA152" s="96"/>
      <c r="AB152" s="96"/>
    </row>
    <row r="153" spans="1:28">
      <c r="A153" s="94"/>
      <c r="B153" s="95"/>
      <c r="C153" s="95"/>
      <c r="D153" s="95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96"/>
      <c r="AB153" s="96"/>
    </row>
    <row r="154" spans="1:28">
      <c r="A154" s="94"/>
      <c r="B154" s="95"/>
      <c r="C154" s="95"/>
      <c r="D154" s="95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96"/>
      <c r="AB154" s="96"/>
    </row>
    <row r="155" spans="1:28">
      <c r="A155" s="94"/>
      <c r="B155" s="95"/>
      <c r="C155" s="95"/>
      <c r="D155" s="95"/>
      <c r="E155" s="98" t="s">
        <v>2288</v>
      </c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98" t="s">
        <v>1341</v>
      </c>
      <c r="Y155" s="98"/>
      <c r="Z155" s="62"/>
      <c r="AA155" s="96"/>
      <c r="AB155" s="96"/>
    </row>
    <row r="156" spans="1:28">
      <c r="A156" s="94"/>
      <c r="B156" s="95"/>
      <c r="C156" s="95"/>
      <c r="D156" s="95"/>
      <c r="E156" s="95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  <c r="AA156" s="96"/>
      <c r="AB156" s="96"/>
    </row>
    <row r="157" spans="1:28">
      <c r="A157" s="94"/>
      <c r="B157" s="95"/>
      <c r="C157" s="95"/>
      <c r="D157" s="95"/>
      <c r="E157" s="95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  <c r="AA157" s="96"/>
      <c r="AB157" s="96"/>
    </row>
    <row r="158" spans="1:28">
      <c r="A158" s="94"/>
      <c r="B158" s="95"/>
      <c r="C158" s="95"/>
      <c r="D158" s="95"/>
      <c r="E158" s="95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</row>
    <row r="159" spans="1:28">
      <c r="A159" s="94"/>
      <c r="B159" s="95"/>
      <c r="C159" s="95"/>
      <c r="D159" s="95"/>
      <c r="E159" s="95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</row>
    <row r="160" spans="1:28">
      <c r="A160" s="94"/>
      <c r="B160" s="95"/>
      <c r="C160" s="95"/>
      <c r="D160" s="95"/>
      <c r="E160" s="95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</row>
    <row r="161" spans="1:28">
      <c r="A161" s="94"/>
      <c r="B161" s="95"/>
      <c r="C161" s="95"/>
      <c r="D161" s="95"/>
      <c r="E161" s="95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</row>
    <row r="162" spans="1:28">
      <c r="A162" s="94"/>
      <c r="B162" s="95"/>
      <c r="C162" s="95"/>
      <c r="D162" s="95"/>
      <c r="E162" s="95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  <c r="AA162" s="96"/>
      <c r="AB162" s="96"/>
    </row>
    <row r="163" spans="1:28">
      <c r="A163" s="94"/>
      <c r="B163" s="95"/>
      <c r="C163" s="95"/>
      <c r="D163" s="95"/>
      <c r="E163" s="95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  <c r="AA163" s="96"/>
      <c r="AB163" s="96"/>
    </row>
    <row r="164" spans="1:28">
      <c r="A164" s="94"/>
      <c r="B164" s="95"/>
      <c r="C164" s="95"/>
      <c r="D164" s="95"/>
      <c r="E164" s="95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</row>
    <row r="165" spans="1:28">
      <c r="A165" s="94"/>
      <c r="B165" s="95"/>
      <c r="C165" s="95"/>
      <c r="D165" s="95"/>
      <c r="E165" s="95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</row>
    <row r="166" spans="1:28">
      <c r="A166" s="94"/>
      <c r="B166" s="95"/>
      <c r="C166" s="95"/>
      <c r="D166" s="95"/>
      <c r="E166" s="95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B166" s="96"/>
    </row>
    <row r="167" spans="1:28">
      <c r="A167" s="94"/>
      <c r="B167" s="95"/>
      <c r="C167" s="95"/>
      <c r="D167" s="95"/>
      <c r="E167" s="95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</row>
    <row r="168" spans="1:28">
      <c r="A168" s="94"/>
      <c r="B168" s="95"/>
      <c r="C168" s="95"/>
      <c r="D168" s="95"/>
      <c r="E168" s="95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</row>
    <row r="169" spans="1:28">
      <c r="A169" s="94"/>
      <c r="B169" s="95"/>
      <c r="C169" s="95"/>
      <c r="D169" s="95"/>
      <c r="E169" s="95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</row>
    <row r="170" spans="1:28">
      <c r="A170" s="94"/>
      <c r="B170" s="95"/>
      <c r="C170" s="95"/>
      <c r="D170" s="95"/>
      <c r="E170" s="95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B170" s="96"/>
    </row>
    <row r="171" spans="1:28">
      <c r="A171" s="94"/>
      <c r="B171" s="95"/>
      <c r="C171" s="95"/>
      <c r="D171" s="95"/>
      <c r="E171" s="95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</row>
    <row r="172" spans="1:28">
      <c r="A172" s="94"/>
      <c r="B172" s="95"/>
      <c r="C172" s="95"/>
      <c r="D172" s="95"/>
      <c r="E172" s="95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</row>
    <row r="173" spans="1:28">
      <c r="A173" s="94"/>
      <c r="B173" s="95"/>
      <c r="C173" s="95"/>
      <c r="D173" s="95"/>
      <c r="E173" s="95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</row>
    <row r="174" spans="1:28">
      <c r="A174" s="94"/>
      <c r="B174" s="95"/>
      <c r="C174" s="95"/>
      <c r="D174" s="95"/>
      <c r="E174" s="95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</row>
    <row r="175" spans="1:28">
      <c r="A175" s="94"/>
      <c r="B175" s="95"/>
      <c r="C175" s="95"/>
      <c r="D175" s="95"/>
      <c r="E175" s="95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</row>
    <row r="176" spans="1:28">
      <c r="A176" s="94"/>
      <c r="B176" s="95"/>
      <c r="C176" s="95"/>
      <c r="D176" s="95"/>
      <c r="E176" s="95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</row>
    <row r="177" spans="1:28">
      <c r="A177" s="94"/>
      <c r="B177" s="95"/>
      <c r="C177" s="95"/>
      <c r="D177" s="95"/>
      <c r="E177" s="95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</row>
    <row r="178" spans="1:28">
      <c r="A178" s="94"/>
      <c r="B178" s="95"/>
      <c r="C178" s="95"/>
      <c r="D178" s="95"/>
      <c r="E178" s="95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</row>
    <row r="179" spans="1:28">
      <c r="A179" s="94"/>
      <c r="B179" s="95"/>
      <c r="C179" s="95"/>
      <c r="D179" s="95"/>
      <c r="E179" s="95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B179" s="96"/>
    </row>
    <row r="180" spans="1:28">
      <c r="A180" s="94"/>
      <c r="B180" s="95"/>
      <c r="C180" s="95"/>
      <c r="D180" s="95"/>
      <c r="E180" s="95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</row>
    <row r="181" spans="1:28">
      <c r="A181" s="99"/>
      <c r="B181" s="99"/>
      <c r="C181" s="99"/>
      <c r="D181" s="99"/>
      <c r="E181" s="99"/>
      <c r="F181" s="99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</row>
    <row r="182" spans="1:28">
      <c r="A182" s="60"/>
      <c r="B182" s="60"/>
      <c r="C182" s="61"/>
      <c r="D182" s="61"/>
      <c r="E182" s="61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</row>
    <row r="183" spans="1:28">
      <c r="A183" s="60"/>
      <c r="B183" s="60"/>
      <c r="C183" s="61"/>
      <c r="D183" s="61"/>
      <c r="E183" s="61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</row>
    <row r="184" spans="1:28">
      <c r="A184" s="60"/>
      <c r="B184" s="60"/>
      <c r="C184" s="61"/>
      <c r="D184" s="61"/>
      <c r="E184" s="61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</row>
    <row r="185" spans="1:28">
      <c r="A185" s="60"/>
      <c r="B185" s="60"/>
      <c r="C185" s="61"/>
      <c r="D185" s="61"/>
      <c r="E185" s="61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</row>
    <row r="186" spans="1:28">
      <c r="A186" s="60"/>
      <c r="B186" s="60"/>
      <c r="C186" s="61"/>
      <c r="D186" s="61"/>
      <c r="E186" s="61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</row>
    <row r="187" spans="1:28">
      <c r="A187" s="60"/>
      <c r="B187" s="60"/>
      <c r="C187" s="61"/>
      <c r="D187" s="61"/>
      <c r="E187" s="61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</row>
    <row r="188" spans="1:28">
      <c r="A188" s="60"/>
      <c r="B188" s="60"/>
      <c r="C188" s="61"/>
      <c r="D188" s="61"/>
      <c r="E188" s="61"/>
      <c r="F188" s="98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</row>
    <row r="189" spans="1:28">
      <c r="A189" s="60"/>
      <c r="B189" s="60"/>
      <c r="C189" s="61"/>
      <c r="D189" s="61"/>
      <c r="E189" s="61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</row>
  </sheetData>
  <mergeCells count="12">
    <mergeCell ref="Y8:AA8"/>
    <mergeCell ref="AB8:AB9"/>
    <mergeCell ref="A6:AB6"/>
    <mergeCell ref="A8:A9"/>
    <mergeCell ref="B8:B9"/>
    <mergeCell ref="C8:C9"/>
    <mergeCell ref="D8:D9"/>
    <mergeCell ref="E8:E9"/>
    <mergeCell ref="F8:F9"/>
    <mergeCell ref="G8:T8"/>
    <mergeCell ref="U8:U9"/>
    <mergeCell ref="V8:X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04"/>
  <sheetViews>
    <sheetView workbookViewId="0">
      <selection activeCell="F10" sqref="F10"/>
    </sheetView>
  </sheetViews>
  <sheetFormatPr defaultColWidth="10" defaultRowHeight="15.75"/>
  <cols>
    <col min="1" max="1" width="6.5703125" style="20" customWidth="1"/>
    <col min="2" max="2" width="11.85546875" style="20" customWidth="1"/>
    <col min="3" max="3" width="17.42578125" style="20" customWidth="1"/>
    <col min="4" max="4" width="18.28515625" style="20" customWidth="1"/>
    <col min="5" max="5" width="30.85546875" style="20" customWidth="1"/>
    <col min="6" max="6" width="24.28515625" style="20" customWidth="1"/>
    <col min="7" max="7" width="25" style="20" customWidth="1"/>
    <col min="8" max="8" width="16.7109375" style="20" customWidth="1"/>
    <col min="9" max="9" width="14.85546875" style="20" customWidth="1"/>
    <col min="10" max="10" width="18.28515625" style="20" customWidth="1"/>
    <col min="11" max="16" width="12.140625" style="20" customWidth="1"/>
    <col min="17" max="16384" width="10" style="20"/>
  </cols>
  <sheetData>
    <row r="1" spans="1:10">
      <c r="A1" s="217" t="s">
        <v>2289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>
      <c r="A2" s="217" t="s">
        <v>730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>
      <c r="A3" s="218" t="s">
        <v>7</v>
      </c>
      <c r="B3" s="219" t="s">
        <v>2290</v>
      </c>
      <c r="C3" s="219" t="s">
        <v>2</v>
      </c>
      <c r="D3" s="219" t="s">
        <v>4</v>
      </c>
      <c r="E3" s="218" t="s">
        <v>3</v>
      </c>
      <c r="F3" s="218" t="s">
        <v>0</v>
      </c>
      <c r="G3" s="218" t="s">
        <v>8</v>
      </c>
      <c r="H3" s="218" t="s">
        <v>5</v>
      </c>
      <c r="I3" s="219" t="s">
        <v>6</v>
      </c>
      <c r="J3" s="219" t="s">
        <v>9</v>
      </c>
    </row>
    <row r="4" spans="1:10" s="100" customFormat="1">
      <c r="A4" s="218"/>
      <c r="B4" s="219"/>
      <c r="C4" s="219"/>
      <c r="D4" s="219"/>
      <c r="E4" s="218"/>
      <c r="F4" s="218"/>
      <c r="G4" s="218"/>
      <c r="H4" s="218"/>
      <c r="I4" s="219"/>
      <c r="J4" s="219"/>
    </row>
    <row r="5" spans="1:10">
      <c r="A5" s="101">
        <v>1</v>
      </c>
      <c r="B5" s="101" t="s">
        <v>315</v>
      </c>
      <c r="C5" s="101" t="s">
        <v>2291</v>
      </c>
      <c r="D5" s="102" t="s">
        <v>30</v>
      </c>
      <c r="E5" s="103" t="s">
        <v>2292</v>
      </c>
      <c r="F5" s="104" t="s">
        <v>2293</v>
      </c>
      <c r="G5" s="104" t="s">
        <v>2294</v>
      </c>
      <c r="H5" s="105">
        <v>20692</v>
      </c>
      <c r="I5" s="102" t="s">
        <v>321</v>
      </c>
      <c r="J5" s="101" t="s">
        <v>746</v>
      </c>
    </row>
    <row r="6" spans="1:10">
      <c r="A6" s="101">
        <v>2</v>
      </c>
      <c r="B6" s="101" t="s">
        <v>315</v>
      </c>
      <c r="C6" s="101" t="s">
        <v>2291</v>
      </c>
      <c r="D6" s="102" t="s">
        <v>30</v>
      </c>
      <c r="E6" s="103" t="s">
        <v>2295</v>
      </c>
      <c r="F6" s="104" t="s">
        <v>2296</v>
      </c>
      <c r="G6" s="104" t="s">
        <v>2297</v>
      </c>
      <c r="H6" s="105">
        <v>24699</v>
      </c>
      <c r="I6" s="102" t="s">
        <v>321</v>
      </c>
      <c r="J6" s="101" t="s">
        <v>736</v>
      </c>
    </row>
    <row r="7" spans="1:10">
      <c r="A7" s="101">
        <v>3</v>
      </c>
      <c r="B7" s="101" t="s">
        <v>315</v>
      </c>
      <c r="C7" s="101" t="s">
        <v>2291</v>
      </c>
      <c r="D7" s="102" t="s">
        <v>30</v>
      </c>
      <c r="E7" s="103" t="s">
        <v>2298</v>
      </c>
      <c r="F7" s="104" t="s">
        <v>2299</v>
      </c>
      <c r="G7" s="104" t="s">
        <v>2300</v>
      </c>
      <c r="H7" s="105">
        <v>24409</v>
      </c>
      <c r="I7" s="102" t="s">
        <v>321</v>
      </c>
      <c r="J7" s="101" t="s">
        <v>736</v>
      </c>
    </row>
    <row r="8" spans="1:10">
      <c r="A8" s="101">
        <v>4</v>
      </c>
      <c r="B8" s="101" t="s">
        <v>315</v>
      </c>
      <c r="C8" s="101" t="s">
        <v>2291</v>
      </c>
      <c r="D8" s="102" t="s">
        <v>30</v>
      </c>
      <c r="E8" s="103" t="s">
        <v>2301</v>
      </c>
      <c r="F8" s="104" t="s">
        <v>2302</v>
      </c>
      <c r="G8" s="104" t="s">
        <v>2303</v>
      </c>
      <c r="H8" s="105">
        <v>22828</v>
      </c>
      <c r="I8" s="102" t="s">
        <v>321</v>
      </c>
      <c r="J8" s="101" t="s">
        <v>746</v>
      </c>
    </row>
    <row r="9" spans="1:10">
      <c r="A9" s="101">
        <v>5</v>
      </c>
      <c r="B9" s="101" t="s">
        <v>315</v>
      </c>
      <c r="C9" s="101" t="s">
        <v>2291</v>
      </c>
      <c r="D9" s="102" t="s">
        <v>30</v>
      </c>
      <c r="E9" s="103" t="s">
        <v>1193</v>
      </c>
      <c r="F9" s="104" t="s">
        <v>2304</v>
      </c>
      <c r="G9" s="104" t="s">
        <v>2305</v>
      </c>
      <c r="H9" s="105">
        <v>22929</v>
      </c>
      <c r="I9" s="102" t="s">
        <v>321</v>
      </c>
      <c r="J9" s="101" t="s">
        <v>736</v>
      </c>
    </row>
    <row r="10" spans="1:10">
      <c r="A10" s="101">
        <v>6</v>
      </c>
      <c r="B10" s="101" t="s">
        <v>315</v>
      </c>
      <c r="C10" s="101" t="s">
        <v>2291</v>
      </c>
      <c r="D10" s="102" t="s">
        <v>30</v>
      </c>
      <c r="E10" s="103" t="s">
        <v>2306</v>
      </c>
      <c r="F10" s="104" t="s">
        <v>2307</v>
      </c>
      <c r="G10" s="104" t="s">
        <v>2308</v>
      </c>
      <c r="H10" s="105">
        <v>31995</v>
      </c>
      <c r="I10" s="102" t="s">
        <v>321</v>
      </c>
      <c r="J10" s="101" t="s">
        <v>746</v>
      </c>
    </row>
    <row r="11" spans="1:10">
      <c r="A11" s="101">
        <v>7</v>
      </c>
      <c r="B11" s="101" t="s">
        <v>315</v>
      </c>
      <c r="C11" s="101" t="s">
        <v>2291</v>
      </c>
      <c r="D11" s="102" t="s">
        <v>30</v>
      </c>
      <c r="E11" s="103" t="s">
        <v>2309</v>
      </c>
      <c r="F11" s="104" t="s">
        <v>2310</v>
      </c>
      <c r="G11" s="104" t="s">
        <v>2311</v>
      </c>
      <c r="H11" s="105">
        <v>30619</v>
      </c>
      <c r="I11" s="102" t="s">
        <v>321</v>
      </c>
      <c r="J11" s="101" t="s">
        <v>736</v>
      </c>
    </row>
    <row r="12" spans="1:10">
      <c r="A12" s="101">
        <v>8</v>
      </c>
      <c r="B12" s="101" t="s">
        <v>315</v>
      </c>
      <c r="C12" s="101" t="s">
        <v>2291</v>
      </c>
      <c r="D12" s="102" t="s">
        <v>30</v>
      </c>
      <c r="E12" s="103" t="s">
        <v>2312</v>
      </c>
      <c r="F12" s="104" t="s">
        <v>2313</v>
      </c>
      <c r="G12" s="104" t="s">
        <v>2314</v>
      </c>
      <c r="H12" s="105">
        <v>32061</v>
      </c>
      <c r="I12" s="102" t="s">
        <v>321</v>
      </c>
      <c r="J12" s="101" t="s">
        <v>736</v>
      </c>
    </row>
    <row r="13" spans="1:10">
      <c r="A13" s="101">
        <v>9</v>
      </c>
      <c r="B13" s="101" t="s">
        <v>315</v>
      </c>
      <c r="C13" s="101" t="s">
        <v>2291</v>
      </c>
      <c r="D13" s="102" t="s">
        <v>31</v>
      </c>
      <c r="E13" s="103" t="s">
        <v>2315</v>
      </c>
      <c r="F13" s="104" t="s">
        <v>2316</v>
      </c>
      <c r="G13" s="104" t="s">
        <v>2317</v>
      </c>
      <c r="H13" s="105">
        <v>35324</v>
      </c>
      <c r="I13" s="102" t="s">
        <v>321</v>
      </c>
      <c r="J13" s="101" t="s">
        <v>736</v>
      </c>
    </row>
    <row r="14" spans="1:10">
      <c r="A14" s="101">
        <v>10</v>
      </c>
      <c r="B14" s="101" t="s">
        <v>315</v>
      </c>
      <c r="C14" s="101" t="s">
        <v>2291</v>
      </c>
      <c r="D14" s="102" t="s">
        <v>31</v>
      </c>
      <c r="E14" s="103" t="s">
        <v>2318</v>
      </c>
      <c r="F14" s="104" t="s">
        <v>2319</v>
      </c>
      <c r="G14" s="104" t="s">
        <v>2320</v>
      </c>
      <c r="H14" s="105">
        <v>31946</v>
      </c>
      <c r="I14" s="102" t="s">
        <v>321</v>
      </c>
      <c r="J14" s="101" t="s">
        <v>736</v>
      </c>
    </row>
    <row r="15" spans="1:10">
      <c r="A15" s="101">
        <v>11</v>
      </c>
      <c r="B15" s="101" t="s">
        <v>315</v>
      </c>
      <c r="C15" s="101" t="s">
        <v>2291</v>
      </c>
      <c r="D15" s="102" t="s">
        <v>31</v>
      </c>
      <c r="E15" s="103" t="s">
        <v>2321</v>
      </c>
      <c r="F15" s="104" t="s">
        <v>2322</v>
      </c>
      <c r="G15" s="104" t="s">
        <v>2323</v>
      </c>
      <c r="H15" s="105">
        <v>35408</v>
      </c>
      <c r="I15" s="102" t="s">
        <v>321</v>
      </c>
      <c r="J15" s="101" t="s">
        <v>736</v>
      </c>
    </row>
    <row r="16" spans="1:10">
      <c r="A16" s="101">
        <v>12</v>
      </c>
      <c r="B16" s="101" t="s">
        <v>315</v>
      </c>
      <c r="C16" s="101" t="s">
        <v>2291</v>
      </c>
      <c r="D16" s="102" t="s">
        <v>31</v>
      </c>
      <c r="E16" s="103" t="s">
        <v>2324</v>
      </c>
      <c r="F16" s="104" t="s">
        <v>2325</v>
      </c>
      <c r="G16" s="104" t="s">
        <v>2326</v>
      </c>
      <c r="H16" s="105">
        <v>26909</v>
      </c>
      <c r="I16" s="102" t="s">
        <v>321</v>
      </c>
      <c r="J16" s="101" t="s">
        <v>746</v>
      </c>
    </row>
    <row r="17" spans="1:10">
      <c r="A17" s="101">
        <v>13</v>
      </c>
      <c r="B17" s="101" t="s">
        <v>315</v>
      </c>
      <c r="C17" s="101" t="s">
        <v>2291</v>
      </c>
      <c r="D17" s="102" t="s">
        <v>31</v>
      </c>
      <c r="E17" s="103" t="s">
        <v>2327</v>
      </c>
      <c r="F17" s="104" t="s">
        <v>2328</v>
      </c>
      <c r="G17" s="104" t="s">
        <v>2329</v>
      </c>
      <c r="H17" s="105">
        <v>28699</v>
      </c>
      <c r="I17" s="102" t="s">
        <v>321</v>
      </c>
      <c r="J17" s="101" t="s">
        <v>746</v>
      </c>
    </row>
    <row r="18" spans="1:10">
      <c r="A18" s="101">
        <v>14</v>
      </c>
      <c r="B18" s="101" t="s">
        <v>315</v>
      </c>
      <c r="C18" s="101" t="s">
        <v>2291</v>
      </c>
      <c r="D18" s="102" t="s">
        <v>31</v>
      </c>
      <c r="E18" s="103" t="s">
        <v>2330</v>
      </c>
      <c r="F18" s="104" t="s">
        <v>2331</v>
      </c>
      <c r="G18" s="104" t="s">
        <v>2332</v>
      </c>
      <c r="H18" s="105">
        <v>29974</v>
      </c>
      <c r="I18" s="102" t="s">
        <v>321</v>
      </c>
      <c r="J18" s="101" t="s">
        <v>736</v>
      </c>
    </row>
    <row r="19" spans="1:10">
      <c r="A19" s="101">
        <v>15</v>
      </c>
      <c r="B19" s="101" t="s">
        <v>315</v>
      </c>
      <c r="C19" s="101" t="s">
        <v>2291</v>
      </c>
      <c r="D19" s="102" t="s">
        <v>31</v>
      </c>
      <c r="E19" s="103" t="s">
        <v>2333</v>
      </c>
      <c r="F19" s="104" t="s">
        <v>2334</v>
      </c>
      <c r="G19" s="104" t="s">
        <v>2335</v>
      </c>
      <c r="H19" s="105">
        <v>31690</v>
      </c>
      <c r="I19" s="102" t="s">
        <v>461</v>
      </c>
      <c r="J19" s="101" t="s">
        <v>746</v>
      </c>
    </row>
    <row r="20" spans="1:10">
      <c r="A20" s="101">
        <v>16</v>
      </c>
      <c r="B20" s="101" t="s">
        <v>315</v>
      </c>
      <c r="C20" s="101" t="s">
        <v>2291</v>
      </c>
      <c r="D20" s="102" t="s">
        <v>31</v>
      </c>
      <c r="E20" s="103" t="s">
        <v>2336</v>
      </c>
      <c r="F20" s="104" t="s">
        <v>2337</v>
      </c>
      <c r="G20" s="104" t="s">
        <v>2338</v>
      </c>
      <c r="H20" s="105">
        <v>393115</v>
      </c>
      <c r="I20" s="102" t="s">
        <v>321</v>
      </c>
      <c r="J20" s="101" t="s">
        <v>736</v>
      </c>
    </row>
    <row r="21" spans="1:10">
      <c r="A21" s="101">
        <v>17</v>
      </c>
      <c r="B21" s="101" t="s">
        <v>315</v>
      </c>
      <c r="C21" s="101" t="s">
        <v>2291</v>
      </c>
      <c r="D21" s="102" t="s">
        <v>37</v>
      </c>
      <c r="E21" s="103" t="s">
        <v>2339</v>
      </c>
      <c r="F21" s="104" t="s">
        <v>2340</v>
      </c>
      <c r="G21" s="104" t="s">
        <v>2341</v>
      </c>
      <c r="H21" s="105">
        <v>22488</v>
      </c>
      <c r="I21" s="102" t="s">
        <v>321</v>
      </c>
      <c r="J21" s="101" t="s">
        <v>746</v>
      </c>
    </row>
    <row r="22" spans="1:10">
      <c r="A22" s="101">
        <v>18</v>
      </c>
      <c r="B22" s="101" t="s">
        <v>315</v>
      </c>
      <c r="C22" s="101" t="s">
        <v>2291</v>
      </c>
      <c r="D22" s="102" t="s">
        <v>37</v>
      </c>
      <c r="E22" s="103" t="s">
        <v>2342</v>
      </c>
      <c r="F22" s="104" t="s">
        <v>2343</v>
      </c>
      <c r="G22" s="104" t="s">
        <v>2344</v>
      </c>
      <c r="H22" s="105">
        <v>30055</v>
      </c>
      <c r="I22" s="102" t="s">
        <v>321</v>
      </c>
      <c r="J22" s="101" t="s">
        <v>746</v>
      </c>
    </row>
    <row r="23" spans="1:10">
      <c r="A23" s="101">
        <v>19</v>
      </c>
      <c r="B23" s="101" t="s">
        <v>315</v>
      </c>
      <c r="C23" s="101" t="s">
        <v>2291</v>
      </c>
      <c r="D23" s="102" t="s">
        <v>37</v>
      </c>
      <c r="E23" s="103" t="s">
        <v>2345</v>
      </c>
      <c r="F23" s="104" t="s">
        <v>2346</v>
      </c>
      <c r="G23" s="104" t="s">
        <v>2347</v>
      </c>
      <c r="H23" s="105">
        <v>28855</v>
      </c>
      <c r="I23" s="102" t="s">
        <v>550</v>
      </c>
      <c r="J23" s="101" t="s">
        <v>746</v>
      </c>
    </row>
    <row r="24" spans="1:10">
      <c r="A24" s="101">
        <v>20</v>
      </c>
      <c r="B24" s="101" t="s">
        <v>315</v>
      </c>
      <c r="C24" s="101" t="s">
        <v>2291</v>
      </c>
      <c r="D24" s="102" t="s">
        <v>37</v>
      </c>
      <c r="E24" s="103" t="s">
        <v>2348</v>
      </c>
      <c r="F24" s="104" t="s">
        <v>2349</v>
      </c>
      <c r="G24" s="104" t="s">
        <v>2350</v>
      </c>
      <c r="H24" s="105">
        <v>29801</v>
      </c>
      <c r="I24" s="102" t="s">
        <v>321</v>
      </c>
      <c r="J24" s="101" t="s">
        <v>736</v>
      </c>
    </row>
    <row r="25" spans="1:10">
      <c r="A25" s="101">
        <v>21</v>
      </c>
      <c r="B25" s="101" t="s">
        <v>315</v>
      </c>
      <c r="C25" s="101" t="s">
        <v>2291</v>
      </c>
      <c r="D25" s="102" t="s">
        <v>37</v>
      </c>
      <c r="E25" s="103" t="s">
        <v>2351</v>
      </c>
      <c r="F25" s="104" t="s">
        <v>2352</v>
      </c>
      <c r="G25" s="104" t="s">
        <v>2353</v>
      </c>
      <c r="H25" s="105">
        <v>32131</v>
      </c>
      <c r="I25" s="102" t="s">
        <v>321</v>
      </c>
      <c r="J25" s="101" t="s">
        <v>736</v>
      </c>
    </row>
    <row r="26" spans="1:10">
      <c r="A26" s="101">
        <v>22</v>
      </c>
      <c r="B26" s="101" t="s">
        <v>315</v>
      </c>
      <c r="C26" s="101" t="s">
        <v>2291</v>
      </c>
      <c r="D26" s="102" t="s">
        <v>37</v>
      </c>
      <c r="E26" s="103" t="s">
        <v>2354</v>
      </c>
      <c r="F26" s="104" t="s">
        <v>2355</v>
      </c>
      <c r="G26" s="104" t="s">
        <v>2356</v>
      </c>
      <c r="H26" s="105">
        <v>25738</v>
      </c>
      <c r="I26" s="102" t="s">
        <v>321</v>
      </c>
      <c r="J26" s="101" t="s">
        <v>746</v>
      </c>
    </row>
    <row r="27" spans="1:10">
      <c r="A27" s="101">
        <v>23</v>
      </c>
      <c r="B27" s="101" t="s">
        <v>315</v>
      </c>
      <c r="C27" s="101" t="s">
        <v>2291</v>
      </c>
      <c r="D27" s="102" t="s">
        <v>37</v>
      </c>
      <c r="E27" s="103" t="s">
        <v>2357</v>
      </c>
      <c r="F27" s="104" t="s">
        <v>2358</v>
      </c>
      <c r="G27" s="104" t="s">
        <v>2359</v>
      </c>
      <c r="H27" s="105">
        <v>19908</v>
      </c>
      <c r="I27" s="102" t="s">
        <v>321</v>
      </c>
      <c r="J27" s="101" t="s">
        <v>746</v>
      </c>
    </row>
    <row r="28" spans="1:10">
      <c r="A28" s="101">
        <v>24</v>
      </c>
      <c r="B28" s="101" t="s">
        <v>315</v>
      </c>
      <c r="C28" s="101" t="s">
        <v>2291</v>
      </c>
      <c r="D28" s="102" t="s">
        <v>37</v>
      </c>
      <c r="E28" s="103" t="s">
        <v>2360</v>
      </c>
      <c r="F28" s="104" t="s">
        <v>2361</v>
      </c>
      <c r="G28" s="104" t="s">
        <v>2362</v>
      </c>
      <c r="H28" s="105">
        <v>25589</v>
      </c>
      <c r="I28" s="102" t="s">
        <v>321</v>
      </c>
      <c r="J28" s="101" t="s">
        <v>736</v>
      </c>
    </row>
    <row r="29" spans="1:10">
      <c r="A29" s="101">
        <v>25</v>
      </c>
      <c r="B29" s="101" t="s">
        <v>315</v>
      </c>
      <c r="C29" s="101" t="s">
        <v>2291</v>
      </c>
      <c r="D29" s="102" t="s">
        <v>38</v>
      </c>
      <c r="E29" s="103" t="s">
        <v>2363</v>
      </c>
      <c r="F29" s="104" t="s">
        <v>2364</v>
      </c>
      <c r="G29" s="104" t="s">
        <v>2365</v>
      </c>
      <c r="H29" s="105">
        <v>14807</v>
      </c>
      <c r="I29" s="102" t="s">
        <v>321</v>
      </c>
      <c r="J29" s="101" t="s">
        <v>736</v>
      </c>
    </row>
    <row r="30" spans="1:10">
      <c r="A30" s="101">
        <v>26</v>
      </c>
      <c r="B30" s="101" t="s">
        <v>315</v>
      </c>
      <c r="C30" s="101" t="s">
        <v>2291</v>
      </c>
      <c r="D30" s="102" t="s">
        <v>38</v>
      </c>
      <c r="E30" s="103" t="s">
        <v>2366</v>
      </c>
      <c r="F30" s="104" t="s">
        <v>2367</v>
      </c>
      <c r="G30" s="104" t="s">
        <v>2368</v>
      </c>
      <c r="H30" s="105">
        <v>33690</v>
      </c>
      <c r="I30" s="102" t="s">
        <v>321</v>
      </c>
      <c r="J30" s="101" t="s">
        <v>746</v>
      </c>
    </row>
    <row r="31" spans="1:10">
      <c r="A31" s="101">
        <v>27</v>
      </c>
      <c r="B31" s="101" t="s">
        <v>315</v>
      </c>
      <c r="C31" s="101" t="s">
        <v>2291</v>
      </c>
      <c r="D31" s="102" t="s">
        <v>38</v>
      </c>
      <c r="E31" s="103" t="s">
        <v>2369</v>
      </c>
      <c r="F31" s="104" t="s">
        <v>2370</v>
      </c>
      <c r="G31" s="104" t="s">
        <v>2371</v>
      </c>
      <c r="H31" s="105">
        <v>25203</v>
      </c>
      <c r="I31" s="102" t="s">
        <v>2372</v>
      </c>
      <c r="J31" s="101" t="s">
        <v>746</v>
      </c>
    </row>
    <row r="32" spans="1:10">
      <c r="A32" s="101">
        <v>28</v>
      </c>
      <c r="B32" s="101" t="s">
        <v>315</v>
      </c>
      <c r="C32" s="101" t="s">
        <v>2291</v>
      </c>
      <c r="D32" s="102" t="s">
        <v>38</v>
      </c>
      <c r="E32" s="103" t="s">
        <v>2373</v>
      </c>
      <c r="F32" s="104" t="s">
        <v>2374</v>
      </c>
      <c r="G32" s="104" t="s">
        <v>2375</v>
      </c>
      <c r="H32" s="105">
        <v>27483</v>
      </c>
      <c r="I32" s="102" t="s">
        <v>321</v>
      </c>
      <c r="J32" s="101" t="s">
        <v>746</v>
      </c>
    </row>
    <row r="33" spans="1:10">
      <c r="A33" s="101">
        <v>29</v>
      </c>
      <c r="B33" s="101" t="s">
        <v>315</v>
      </c>
      <c r="C33" s="101" t="s">
        <v>2291</v>
      </c>
      <c r="D33" s="102" t="s">
        <v>340</v>
      </c>
      <c r="E33" s="103" t="s">
        <v>1230</v>
      </c>
      <c r="F33" s="104" t="s">
        <v>2376</v>
      </c>
      <c r="G33" s="104" t="s">
        <v>2377</v>
      </c>
      <c r="H33" s="105">
        <v>28661</v>
      </c>
      <c r="I33" s="102" t="s">
        <v>321</v>
      </c>
      <c r="J33" s="101" t="s">
        <v>736</v>
      </c>
    </row>
    <row r="34" spans="1:10">
      <c r="A34" s="101">
        <v>30</v>
      </c>
      <c r="B34" s="101" t="s">
        <v>315</v>
      </c>
      <c r="C34" s="101" t="s">
        <v>2291</v>
      </c>
      <c r="D34" s="102" t="s">
        <v>340</v>
      </c>
      <c r="E34" s="103" t="s">
        <v>2378</v>
      </c>
      <c r="F34" s="104" t="s">
        <v>2379</v>
      </c>
      <c r="G34" s="104" t="s">
        <v>2380</v>
      </c>
      <c r="H34" s="105">
        <v>29710</v>
      </c>
      <c r="I34" s="102" t="s">
        <v>321</v>
      </c>
      <c r="J34" s="101" t="s">
        <v>736</v>
      </c>
    </row>
    <row r="35" spans="1:10">
      <c r="A35" s="101">
        <v>31</v>
      </c>
      <c r="B35" s="101" t="s">
        <v>315</v>
      </c>
      <c r="C35" s="101" t="s">
        <v>2291</v>
      </c>
      <c r="D35" s="102" t="s">
        <v>340</v>
      </c>
      <c r="E35" s="103" t="s">
        <v>2381</v>
      </c>
      <c r="F35" s="104" t="s">
        <v>2382</v>
      </c>
      <c r="G35" s="104" t="s">
        <v>2383</v>
      </c>
      <c r="H35" s="105">
        <v>23376</v>
      </c>
      <c r="I35" s="102" t="s">
        <v>321</v>
      </c>
      <c r="J35" s="101" t="s">
        <v>746</v>
      </c>
    </row>
    <row r="36" spans="1:10">
      <c r="A36" s="101">
        <v>32</v>
      </c>
      <c r="B36" s="101" t="s">
        <v>315</v>
      </c>
      <c r="C36" s="101" t="s">
        <v>2291</v>
      </c>
      <c r="D36" s="102" t="s">
        <v>399</v>
      </c>
      <c r="E36" s="103" t="s">
        <v>1357</v>
      </c>
      <c r="F36" s="104" t="s">
        <v>2384</v>
      </c>
      <c r="G36" s="104" t="s">
        <v>2385</v>
      </c>
      <c r="H36" s="105">
        <v>20894</v>
      </c>
      <c r="I36" s="102" t="s">
        <v>321</v>
      </c>
      <c r="J36" s="101" t="s">
        <v>746</v>
      </c>
    </row>
    <row r="37" spans="1:10">
      <c r="A37" s="101">
        <v>33</v>
      </c>
      <c r="B37" s="101" t="s">
        <v>315</v>
      </c>
      <c r="C37" s="101" t="s">
        <v>2291</v>
      </c>
      <c r="D37" s="102" t="s">
        <v>399</v>
      </c>
      <c r="E37" s="103" t="s">
        <v>2386</v>
      </c>
      <c r="F37" s="104" t="s">
        <v>2387</v>
      </c>
      <c r="G37" s="104" t="s">
        <v>2388</v>
      </c>
      <c r="H37" s="105">
        <v>14976</v>
      </c>
      <c r="I37" s="102" t="s">
        <v>321</v>
      </c>
      <c r="J37" s="101" t="s">
        <v>746</v>
      </c>
    </row>
    <row r="38" spans="1:10">
      <c r="A38" s="101">
        <v>34</v>
      </c>
      <c r="B38" s="101" t="s">
        <v>315</v>
      </c>
      <c r="C38" s="101" t="s">
        <v>2291</v>
      </c>
      <c r="D38" s="102" t="s">
        <v>399</v>
      </c>
      <c r="E38" s="103" t="s">
        <v>2389</v>
      </c>
      <c r="F38" s="104" t="s">
        <v>2390</v>
      </c>
      <c r="G38" s="104" t="s">
        <v>2391</v>
      </c>
      <c r="H38" s="105">
        <v>23168</v>
      </c>
      <c r="I38" s="102" t="s">
        <v>321</v>
      </c>
      <c r="J38" s="101" t="s">
        <v>736</v>
      </c>
    </row>
    <row r="39" spans="1:10">
      <c r="A39" s="101">
        <v>35</v>
      </c>
      <c r="B39" s="101" t="s">
        <v>315</v>
      </c>
      <c r="C39" s="101" t="s">
        <v>2291</v>
      </c>
      <c r="D39" s="102" t="s">
        <v>399</v>
      </c>
      <c r="E39" s="103" t="s">
        <v>2389</v>
      </c>
      <c r="F39" s="104" t="s">
        <v>2392</v>
      </c>
      <c r="G39" s="104" t="s">
        <v>2393</v>
      </c>
      <c r="H39" s="105">
        <v>30662</v>
      </c>
      <c r="I39" s="102" t="s">
        <v>618</v>
      </c>
      <c r="J39" s="101" t="s">
        <v>736</v>
      </c>
    </row>
    <row r="40" spans="1:10">
      <c r="A40" s="101">
        <v>36</v>
      </c>
      <c r="B40" s="101" t="s">
        <v>315</v>
      </c>
      <c r="C40" s="101" t="s">
        <v>2291</v>
      </c>
      <c r="D40" s="102" t="s">
        <v>399</v>
      </c>
      <c r="E40" s="103" t="s">
        <v>2394</v>
      </c>
      <c r="F40" s="104" t="s">
        <v>2395</v>
      </c>
      <c r="G40" s="104" t="s">
        <v>2396</v>
      </c>
      <c r="H40" s="105">
        <v>24597</v>
      </c>
      <c r="I40" s="102" t="s">
        <v>321</v>
      </c>
      <c r="J40" s="101" t="s">
        <v>736</v>
      </c>
    </row>
    <row r="41" spans="1:10">
      <c r="A41" s="101">
        <v>37</v>
      </c>
      <c r="B41" s="101" t="s">
        <v>315</v>
      </c>
      <c r="C41" s="101" t="s">
        <v>2291</v>
      </c>
      <c r="D41" s="102" t="s">
        <v>399</v>
      </c>
      <c r="E41" s="103" t="s">
        <v>2397</v>
      </c>
      <c r="F41" s="104" t="s">
        <v>2398</v>
      </c>
      <c r="G41" s="104" t="s">
        <v>2399</v>
      </c>
      <c r="H41" s="105">
        <v>14188</v>
      </c>
      <c r="I41" s="102" t="s">
        <v>2400</v>
      </c>
      <c r="J41" s="101" t="s">
        <v>736</v>
      </c>
    </row>
    <row r="42" spans="1:10">
      <c r="A42" s="101">
        <v>38</v>
      </c>
      <c r="B42" s="101" t="s">
        <v>315</v>
      </c>
      <c r="C42" s="101" t="s">
        <v>2291</v>
      </c>
      <c r="D42" s="102" t="s">
        <v>399</v>
      </c>
      <c r="E42" s="103" t="s">
        <v>1936</v>
      </c>
      <c r="F42" s="104" t="s">
        <v>2401</v>
      </c>
      <c r="G42" s="104" t="s">
        <v>2402</v>
      </c>
      <c r="H42" s="105">
        <v>28699</v>
      </c>
      <c r="I42" s="102" t="s">
        <v>321</v>
      </c>
      <c r="J42" s="101" t="s">
        <v>746</v>
      </c>
    </row>
    <row r="43" spans="1:10">
      <c r="A43" s="101">
        <v>39</v>
      </c>
      <c r="B43" s="101" t="s">
        <v>315</v>
      </c>
      <c r="C43" s="101" t="s">
        <v>2291</v>
      </c>
      <c r="D43" s="102" t="s">
        <v>399</v>
      </c>
      <c r="E43" s="103" t="s">
        <v>2403</v>
      </c>
      <c r="F43" s="104" t="s">
        <v>2404</v>
      </c>
      <c r="G43" s="104" t="s">
        <v>2405</v>
      </c>
      <c r="H43" s="105">
        <v>30394</v>
      </c>
      <c r="I43" s="102" t="s">
        <v>321</v>
      </c>
      <c r="J43" s="101" t="s">
        <v>736</v>
      </c>
    </row>
    <row r="44" spans="1:10">
      <c r="A44" s="101">
        <v>40</v>
      </c>
      <c r="B44" s="101" t="s">
        <v>315</v>
      </c>
      <c r="C44" s="101" t="s">
        <v>2291</v>
      </c>
      <c r="D44" s="102" t="s">
        <v>444</v>
      </c>
      <c r="E44" s="103" t="s">
        <v>2406</v>
      </c>
      <c r="F44" s="104" t="s">
        <v>2407</v>
      </c>
      <c r="G44" s="104" t="s">
        <v>2408</v>
      </c>
      <c r="H44" s="105">
        <v>30819</v>
      </c>
      <c r="I44" s="102" t="s">
        <v>321</v>
      </c>
      <c r="J44" s="101" t="s">
        <v>746</v>
      </c>
    </row>
    <row r="45" spans="1:10">
      <c r="A45" s="101">
        <v>41</v>
      </c>
      <c r="B45" s="101" t="s">
        <v>315</v>
      </c>
      <c r="C45" s="101" t="s">
        <v>2291</v>
      </c>
      <c r="D45" s="102" t="s">
        <v>444</v>
      </c>
      <c r="E45" s="103" t="s">
        <v>2409</v>
      </c>
      <c r="F45" s="104" t="s">
        <v>2410</v>
      </c>
      <c r="G45" s="104" t="s">
        <v>2411</v>
      </c>
      <c r="H45" s="105">
        <v>22065</v>
      </c>
      <c r="I45" s="102" t="s">
        <v>618</v>
      </c>
      <c r="J45" s="101" t="s">
        <v>746</v>
      </c>
    </row>
    <row r="46" spans="1:10">
      <c r="A46" s="101">
        <v>42</v>
      </c>
      <c r="B46" s="101" t="s">
        <v>315</v>
      </c>
      <c r="C46" s="101" t="s">
        <v>2291</v>
      </c>
      <c r="D46" s="102" t="s">
        <v>444</v>
      </c>
      <c r="E46" s="103" t="s">
        <v>2412</v>
      </c>
      <c r="F46" s="104" t="s">
        <v>2413</v>
      </c>
      <c r="G46" s="104" t="s">
        <v>2414</v>
      </c>
      <c r="H46" s="105">
        <v>15523</v>
      </c>
      <c r="I46" s="102" t="s">
        <v>321</v>
      </c>
      <c r="J46" s="101" t="s">
        <v>746</v>
      </c>
    </row>
    <row r="47" spans="1:10">
      <c r="A47" s="101">
        <v>43</v>
      </c>
      <c r="B47" s="101" t="s">
        <v>315</v>
      </c>
      <c r="C47" s="101" t="s">
        <v>2291</v>
      </c>
      <c r="D47" s="102" t="s">
        <v>444</v>
      </c>
      <c r="E47" s="103" t="s">
        <v>2415</v>
      </c>
      <c r="F47" s="104" t="s">
        <v>2416</v>
      </c>
      <c r="G47" s="104" t="s">
        <v>2417</v>
      </c>
      <c r="H47" s="105">
        <v>21550</v>
      </c>
      <c r="I47" s="102" t="s">
        <v>321</v>
      </c>
      <c r="J47" s="101" t="s">
        <v>736</v>
      </c>
    </row>
    <row r="48" spans="1:10">
      <c r="A48" s="101">
        <v>44</v>
      </c>
      <c r="B48" s="101" t="s">
        <v>315</v>
      </c>
      <c r="C48" s="101" t="s">
        <v>2291</v>
      </c>
      <c r="D48" s="102" t="s">
        <v>444</v>
      </c>
      <c r="E48" s="103" t="s">
        <v>2418</v>
      </c>
      <c r="F48" s="104" t="s">
        <v>2419</v>
      </c>
      <c r="G48" s="104" t="s">
        <v>2420</v>
      </c>
      <c r="H48" s="105">
        <v>25235</v>
      </c>
      <c r="I48" s="102" t="s">
        <v>321</v>
      </c>
      <c r="J48" s="101" t="s">
        <v>746</v>
      </c>
    </row>
    <row r="49" spans="1:10">
      <c r="A49" s="101">
        <v>45</v>
      </c>
      <c r="B49" s="101" t="s">
        <v>315</v>
      </c>
      <c r="C49" s="101" t="s">
        <v>2291</v>
      </c>
      <c r="D49" s="102" t="s">
        <v>444</v>
      </c>
      <c r="E49" s="103" t="s">
        <v>2421</v>
      </c>
      <c r="F49" s="104" t="s">
        <v>2422</v>
      </c>
      <c r="G49" s="104" t="s">
        <v>2423</v>
      </c>
      <c r="H49" s="105">
        <v>32968</v>
      </c>
      <c r="I49" s="102" t="s">
        <v>321</v>
      </c>
      <c r="J49" s="101" t="s">
        <v>736</v>
      </c>
    </row>
    <row r="50" spans="1:10">
      <c r="A50" s="101">
        <v>46</v>
      </c>
      <c r="B50" s="101" t="s">
        <v>315</v>
      </c>
      <c r="C50" s="101" t="s">
        <v>2291</v>
      </c>
      <c r="D50" s="102" t="s">
        <v>488</v>
      </c>
      <c r="E50" s="103" t="s">
        <v>2424</v>
      </c>
      <c r="F50" s="104" t="s">
        <v>2425</v>
      </c>
      <c r="G50" s="104" t="s">
        <v>2426</v>
      </c>
      <c r="H50" s="105">
        <v>18037</v>
      </c>
      <c r="I50" s="102" t="s">
        <v>321</v>
      </c>
      <c r="J50" s="101" t="s">
        <v>736</v>
      </c>
    </row>
    <row r="51" spans="1:10">
      <c r="A51" s="101">
        <v>47</v>
      </c>
      <c r="B51" s="101" t="s">
        <v>315</v>
      </c>
      <c r="C51" s="101" t="s">
        <v>2291</v>
      </c>
      <c r="D51" s="102" t="s">
        <v>488</v>
      </c>
      <c r="E51" s="103" t="s">
        <v>2427</v>
      </c>
      <c r="F51" s="104" t="s">
        <v>2428</v>
      </c>
      <c r="G51" s="104" t="s">
        <v>2429</v>
      </c>
      <c r="H51" s="105">
        <v>26431</v>
      </c>
      <c r="I51" s="102" t="s">
        <v>2430</v>
      </c>
      <c r="J51" s="101" t="s">
        <v>736</v>
      </c>
    </row>
    <row r="52" spans="1:10">
      <c r="A52" s="101">
        <v>48</v>
      </c>
      <c r="B52" s="101" t="s">
        <v>315</v>
      </c>
      <c r="C52" s="101" t="s">
        <v>2291</v>
      </c>
      <c r="D52" s="102" t="s">
        <v>488</v>
      </c>
      <c r="E52" s="103" t="s">
        <v>1281</v>
      </c>
      <c r="F52" s="104" t="s">
        <v>2431</v>
      </c>
      <c r="G52" s="104" t="s">
        <v>2432</v>
      </c>
      <c r="H52" s="105">
        <v>24710</v>
      </c>
      <c r="I52" s="102" t="s">
        <v>1688</v>
      </c>
      <c r="J52" s="101" t="s">
        <v>746</v>
      </c>
    </row>
    <row r="53" spans="1:10">
      <c r="A53" s="101">
        <v>49</v>
      </c>
      <c r="B53" s="101" t="s">
        <v>315</v>
      </c>
      <c r="C53" s="101" t="s">
        <v>2291</v>
      </c>
      <c r="D53" s="102" t="s">
        <v>488</v>
      </c>
      <c r="E53" s="103" t="s">
        <v>2433</v>
      </c>
      <c r="F53" s="104" t="s">
        <v>2434</v>
      </c>
      <c r="G53" s="104" t="s">
        <v>2435</v>
      </c>
      <c r="H53" s="105">
        <v>19277</v>
      </c>
      <c r="I53" s="102" t="s">
        <v>321</v>
      </c>
      <c r="J53" s="101" t="s">
        <v>746</v>
      </c>
    </row>
    <row r="54" spans="1:10">
      <c r="A54" s="101">
        <v>50</v>
      </c>
      <c r="B54" s="101" t="s">
        <v>315</v>
      </c>
      <c r="C54" s="101" t="s">
        <v>2291</v>
      </c>
      <c r="D54" s="102" t="s">
        <v>488</v>
      </c>
      <c r="E54" s="103" t="s">
        <v>2436</v>
      </c>
      <c r="F54" s="104" t="s">
        <v>2437</v>
      </c>
      <c r="G54" s="104" t="s">
        <v>2438</v>
      </c>
      <c r="H54" s="105">
        <v>26292</v>
      </c>
      <c r="I54" s="102" t="s">
        <v>618</v>
      </c>
      <c r="J54" s="101" t="s">
        <v>736</v>
      </c>
    </row>
    <row r="55" spans="1:10">
      <c r="A55" s="101">
        <v>51</v>
      </c>
      <c r="B55" s="101" t="s">
        <v>315</v>
      </c>
      <c r="C55" s="101" t="s">
        <v>2291</v>
      </c>
      <c r="D55" s="102" t="s">
        <v>488</v>
      </c>
      <c r="E55" s="103" t="s">
        <v>2439</v>
      </c>
      <c r="F55" s="104" t="s">
        <v>2440</v>
      </c>
      <c r="G55" s="104" t="s">
        <v>2441</v>
      </c>
      <c r="H55" s="105">
        <v>22281</v>
      </c>
      <c r="I55" s="102" t="s">
        <v>321</v>
      </c>
      <c r="J55" s="101" t="s">
        <v>736</v>
      </c>
    </row>
    <row r="56" spans="1:10">
      <c r="A56" s="101">
        <v>52</v>
      </c>
      <c r="B56" s="101" t="s">
        <v>315</v>
      </c>
      <c r="C56" s="101" t="s">
        <v>2291</v>
      </c>
      <c r="D56" s="102" t="s">
        <v>488</v>
      </c>
      <c r="E56" s="103" t="s">
        <v>2442</v>
      </c>
      <c r="F56" s="104" t="s">
        <v>2443</v>
      </c>
      <c r="G56" s="104" t="s">
        <v>2444</v>
      </c>
      <c r="H56" s="105">
        <v>15854</v>
      </c>
      <c r="I56" s="102" t="s">
        <v>321</v>
      </c>
      <c r="J56" s="101" t="s">
        <v>736</v>
      </c>
    </row>
    <row r="57" spans="1:10">
      <c r="A57" s="101">
        <v>53</v>
      </c>
      <c r="B57" s="101" t="s">
        <v>315</v>
      </c>
      <c r="C57" s="101" t="s">
        <v>2291</v>
      </c>
      <c r="D57" s="102" t="s">
        <v>488</v>
      </c>
      <c r="E57" s="103" t="s">
        <v>2445</v>
      </c>
      <c r="F57" s="104" t="s">
        <v>2446</v>
      </c>
      <c r="G57" s="104" t="s">
        <v>2447</v>
      </c>
      <c r="H57" s="105">
        <v>23724</v>
      </c>
      <c r="I57" s="102" t="s">
        <v>2448</v>
      </c>
      <c r="J57" s="101" t="s">
        <v>746</v>
      </c>
    </row>
    <row r="58" spans="1:10">
      <c r="A58" s="101">
        <v>54</v>
      </c>
      <c r="B58" s="101" t="s">
        <v>315</v>
      </c>
      <c r="C58" s="101" t="s">
        <v>2291</v>
      </c>
      <c r="D58" s="102" t="s">
        <v>32</v>
      </c>
      <c r="E58" s="103" t="s">
        <v>2449</v>
      </c>
      <c r="F58" s="104" t="s">
        <v>2450</v>
      </c>
      <c r="G58" s="104" t="s">
        <v>2451</v>
      </c>
      <c r="H58" s="105">
        <v>22305</v>
      </c>
      <c r="I58" s="102" t="s">
        <v>321</v>
      </c>
      <c r="J58" s="101" t="s">
        <v>746</v>
      </c>
    </row>
    <row r="59" spans="1:10">
      <c r="A59" s="101">
        <v>55</v>
      </c>
      <c r="B59" s="101" t="s">
        <v>315</v>
      </c>
      <c r="C59" s="101" t="s">
        <v>2291</v>
      </c>
      <c r="D59" s="102" t="s">
        <v>32</v>
      </c>
      <c r="E59" s="103" t="s">
        <v>2452</v>
      </c>
      <c r="F59" s="104" t="s">
        <v>2453</v>
      </c>
      <c r="G59" s="104" t="s">
        <v>2454</v>
      </c>
      <c r="H59" s="105">
        <v>29363</v>
      </c>
      <c r="I59" s="102" t="s">
        <v>321</v>
      </c>
      <c r="J59" s="101" t="s">
        <v>746</v>
      </c>
    </row>
    <row r="60" spans="1:10">
      <c r="A60" s="101">
        <v>56</v>
      </c>
      <c r="B60" s="101" t="s">
        <v>315</v>
      </c>
      <c r="C60" s="101" t="s">
        <v>2291</v>
      </c>
      <c r="D60" s="102" t="s">
        <v>32</v>
      </c>
      <c r="E60" s="103" t="s">
        <v>2455</v>
      </c>
      <c r="F60" s="104" t="s">
        <v>2456</v>
      </c>
      <c r="G60" s="104" t="s">
        <v>2457</v>
      </c>
      <c r="H60" s="105">
        <v>24162</v>
      </c>
      <c r="I60" s="102" t="s">
        <v>321</v>
      </c>
      <c r="J60" s="101" t="s">
        <v>736</v>
      </c>
    </row>
    <row r="61" spans="1:10">
      <c r="A61" s="101">
        <v>57</v>
      </c>
      <c r="B61" s="101" t="s">
        <v>315</v>
      </c>
      <c r="C61" s="101" t="s">
        <v>2291</v>
      </c>
      <c r="D61" s="102" t="s">
        <v>32</v>
      </c>
      <c r="E61" s="103" t="s">
        <v>2458</v>
      </c>
      <c r="F61" s="104" t="s">
        <v>2459</v>
      </c>
      <c r="G61" s="104" t="s">
        <v>2460</v>
      </c>
      <c r="H61" s="105">
        <v>14976</v>
      </c>
      <c r="I61" s="102" t="s">
        <v>321</v>
      </c>
      <c r="J61" s="101" t="s">
        <v>736</v>
      </c>
    </row>
    <row r="62" spans="1:10">
      <c r="A62" s="101">
        <v>58</v>
      </c>
      <c r="B62" s="101" t="s">
        <v>315</v>
      </c>
      <c r="C62" s="101" t="s">
        <v>2291</v>
      </c>
      <c r="D62" s="102" t="s">
        <v>32</v>
      </c>
      <c r="E62" s="103" t="s">
        <v>812</v>
      </c>
      <c r="F62" s="104" t="s">
        <v>2461</v>
      </c>
      <c r="G62" s="104" t="s">
        <v>2462</v>
      </c>
      <c r="H62" s="105">
        <v>23133</v>
      </c>
      <c r="I62" s="102" t="s">
        <v>321</v>
      </c>
      <c r="J62" s="101" t="s">
        <v>736</v>
      </c>
    </row>
    <row r="63" spans="1:10">
      <c r="A63" s="101">
        <v>59</v>
      </c>
      <c r="B63" s="101" t="s">
        <v>315</v>
      </c>
      <c r="C63" s="101" t="s">
        <v>2291</v>
      </c>
      <c r="D63" s="102" t="s">
        <v>32</v>
      </c>
      <c r="E63" s="103" t="s">
        <v>2463</v>
      </c>
      <c r="F63" s="104" t="s">
        <v>2464</v>
      </c>
      <c r="G63" s="104" t="s">
        <v>2465</v>
      </c>
      <c r="H63" s="105">
        <v>30605</v>
      </c>
      <c r="I63" s="102" t="s">
        <v>321</v>
      </c>
      <c r="J63" s="101" t="s">
        <v>746</v>
      </c>
    </row>
    <row r="64" spans="1:10">
      <c r="A64" s="101">
        <v>60</v>
      </c>
      <c r="B64" s="101" t="s">
        <v>315</v>
      </c>
      <c r="C64" s="101" t="s">
        <v>2291</v>
      </c>
      <c r="D64" s="102" t="s">
        <v>32</v>
      </c>
      <c r="E64" s="103" t="s">
        <v>2127</v>
      </c>
      <c r="F64" s="104" t="s">
        <v>2466</v>
      </c>
      <c r="G64" s="104" t="s">
        <v>2467</v>
      </c>
      <c r="H64" s="105">
        <v>11323</v>
      </c>
      <c r="I64" s="102" t="s">
        <v>321</v>
      </c>
      <c r="J64" s="101" t="s">
        <v>736</v>
      </c>
    </row>
    <row r="65" spans="1:10">
      <c r="A65" s="101">
        <v>61</v>
      </c>
      <c r="B65" s="101" t="s">
        <v>315</v>
      </c>
      <c r="C65" s="101" t="s">
        <v>2291</v>
      </c>
      <c r="D65" s="102" t="s">
        <v>32</v>
      </c>
      <c r="E65" s="103" t="s">
        <v>2468</v>
      </c>
      <c r="F65" s="104" t="s">
        <v>2469</v>
      </c>
      <c r="G65" s="104" t="s">
        <v>2470</v>
      </c>
      <c r="H65" s="105">
        <v>25727</v>
      </c>
      <c r="I65" s="102" t="s">
        <v>321</v>
      </c>
      <c r="J65" s="101" t="s">
        <v>736</v>
      </c>
    </row>
    <row r="66" spans="1:10">
      <c r="A66" s="101">
        <v>62</v>
      </c>
      <c r="B66" s="101" t="s">
        <v>315</v>
      </c>
      <c r="C66" s="101" t="s">
        <v>2291</v>
      </c>
      <c r="D66" s="102" t="s">
        <v>39</v>
      </c>
      <c r="E66" s="103" t="s">
        <v>2471</v>
      </c>
      <c r="F66" s="104" t="s">
        <v>2472</v>
      </c>
      <c r="G66" s="104" t="s">
        <v>2473</v>
      </c>
      <c r="H66" s="105">
        <v>26272</v>
      </c>
      <c r="I66" s="102" t="s">
        <v>321</v>
      </c>
      <c r="J66" s="101" t="s">
        <v>736</v>
      </c>
    </row>
    <row r="67" spans="1:10">
      <c r="A67" s="101">
        <v>63</v>
      </c>
      <c r="B67" s="101" t="s">
        <v>315</v>
      </c>
      <c r="C67" s="101" t="s">
        <v>2291</v>
      </c>
      <c r="D67" s="102" t="s">
        <v>39</v>
      </c>
      <c r="E67" s="103" t="s">
        <v>2474</v>
      </c>
      <c r="F67" s="104" t="s">
        <v>2475</v>
      </c>
      <c r="G67" s="104" t="s">
        <v>2476</v>
      </c>
      <c r="H67" s="105">
        <v>15384</v>
      </c>
      <c r="I67" s="102" t="s">
        <v>618</v>
      </c>
      <c r="J67" s="101" t="s">
        <v>736</v>
      </c>
    </row>
    <row r="68" spans="1:10">
      <c r="A68" s="101">
        <v>64</v>
      </c>
      <c r="B68" s="101" t="s">
        <v>315</v>
      </c>
      <c r="C68" s="101" t="s">
        <v>2291</v>
      </c>
      <c r="D68" s="102" t="s">
        <v>39</v>
      </c>
      <c r="E68" s="103" t="s">
        <v>2477</v>
      </c>
      <c r="F68" s="104" t="s">
        <v>2478</v>
      </c>
      <c r="G68" s="104" t="s">
        <v>2479</v>
      </c>
      <c r="H68" s="105">
        <v>27521</v>
      </c>
      <c r="I68" s="102" t="s">
        <v>321</v>
      </c>
      <c r="J68" s="101" t="s">
        <v>736</v>
      </c>
    </row>
    <row r="69" spans="1:10">
      <c r="A69" s="101">
        <v>65</v>
      </c>
      <c r="B69" s="101" t="s">
        <v>315</v>
      </c>
      <c r="C69" s="101" t="s">
        <v>2291</v>
      </c>
      <c r="D69" s="102" t="s">
        <v>39</v>
      </c>
      <c r="E69" s="103" t="s">
        <v>2480</v>
      </c>
      <c r="F69" s="104" t="s">
        <v>2481</v>
      </c>
      <c r="G69" s="104" t="s">
        <v>2482</v>
      </c>
      <c r="H69" s="105">
        <v>30371</v>
      </c>
      <c r="I69" s="102" t="s">
        <v>321</v>
      </c>
      <c r="J69" s="101" t="s">
        <v>746</v>
      </c>
    </row>
    <row r="70" spans="1:10">
      <c r="A70" s="101">
        <v>66</v>
      </c>
      <c r="B70" s="101" t="s">
        <v>315</v>
      </c>
      <c r="C70" s="101" t="s">
        <v>2291</v>
      </c>
      <c r="D70" s="102" t="s">
        <v>39</v>
      </c>
      <c r="E70" s="103" t="s">
        <v>2483</v>
      </c>
      <c r="F70" s="104" t="s">
        <v>2484</v>
      </c>
      <c r="G70" s="104" t="s">
        <v>2485</v>
      </c>
      <c r="H70" s="105">
        <v>27763</v>
      </c>
      <c r="I70" s="102" t="s">
        <v>321</v>
      </c>
      <c r="J70" s="101" t="s">
        <v>746</v>
      </c>
    </row>
    <row r="71" spans="1:10">
      <c r="A71" s="101">
        <v>67</v>
      </c>
      <c r="B71" s="101" t="s">
        <v>315</v>
      </c>
      <c r="C71" s="101" t="s">
        <v>2291</v>
      </c>
      <c r="D71" s="102" t="s">
        <v>39</v>
      </c>
      <c r="E71" s="103" t="s">
        <v>2486</v>
      </c>
      <c r="F71" s="104" t="s">
        <v>2487</v>
      </c>
      <c r="G71" s="104" t="s">
        <v>2488</v>
      </c>
      <c r="H71" s="105">
        <v>22110</v>
      </c>
      <c r="I71" s="102" t="s">
        <v>618</v>
      </c>
      <c r="J71" s="101" t="s">
        <v>746</v>
      </c>
    </row>
    <row r="72" spans="1:10">
      <c r="A72" s="101">
        <v>68</v>
      </c>
      <c r="B72" s="101" t="s">
        <v>315</v>
      </c>
      <c r="C72" s="101" t="s">
        <v>2291</v>
      </c>
      <c r="D72" s="102" t="s">
        <v>39</v>
      </c>
      <c r="E72" s="103" t="s">
        <v>2489</v>
      </c>
      <c r="F72" s="104" t="s">
        <v>2490</v>
      </c>
      <c r="G72" s="104" t="s">
        <v>2491</v>
      </c>
      <c r="H72" s="105">
        <v>31180</v>
      </c>
      <c r="I72" s="102" t="s">
        <v>321</v>
      </c>
      <c r="J72" s="101" t="s">
        <v>746</v>
      </c>
    </row>
    <row r="73" spans="1:10">
      <c r="A73" s="101">
        <v>69</v>
      </c>
      <c r="B73" s="101" t="s">
        <v>315</v>
      </c>
      <c r="C73" s="101" t="s">
        <v>2291</v>
      </c>
      <c r="D73" s="102" t="s">
        <v>39</v>
      </c>
      <c r="E73" s="103" t="s">
        <v>2492</v>
      </c>
      <c r="F73" s="104" t="s">
        <v>2493</v>
      </c>
      <c r="G73" s="104" t="s">
        <v>2494</v>
      </c>
      <c r="H73" s="105">
        <v>31259</v>
      </c>
      <c r="I73" s="102" t="s">
        <v>321</v>
      </c>
      <c r="J73" s="101" t="s">
        <v>746</v>
      </c>
    </row>
    <row r="74" spans="1:10">
      <c r="A74" s="101">
        <v>70</v>
      </c>
      <c r="B74" s="101" t="s">
        <v>315</v>
      </c>
      <c r="C74" s="101" t="s">
        <v>2291</v>
      </c>
      <c r="D74" s="102" t="s">
        <v>2495</v>
      </c>
      <c r="E74" s="103" t="s">
        <v>2496</v>
      </c>
      <c r="F74" s="104" t="s">
        <v>2497</v>
      </c>
      <c r="G74" s="104" t="s">
        <v>2498</v>
      </c>
      <c r="H74" s="105">
        <v>31071</v>
      </c>
      <c r="I74" s="102" t="s">
        <v>321</v>
      </c>
      <c r="J74" s="101" t="s">
        <v>746</v>
      </c>
    </row>
    <row r="75" spans="1:10">
      <c r="A75" s="101">
        <v>71</v>
      </c>
      <c r="B75" s="101" t="s">
        <v>315</v>
      </c>
      <c r="C75" s="101" t="s">
        <v>2291</v>
      </c>
      <c r="D75" s="102" t="s">
        <v>2495</v>
      </c>
      <c r="E75" s="103" t="s">
        <v>2499</v>
      </c>
      <c r="F75" s="104" t="s">
        <v>2500</v>
      </c>
      <c r="G75" s="104" t="s">
        <v>2501</v>
      </c>
      <c r="H75" s="105">
        <v>21175</v>
      </c>
      <c r="I75" s="102" t="s">
        <v>321</v>
      </c>
      <c r="J75" s="101" t="s">
        <v>736</v>
      </c>
    </row>
    <row r="76" spans="1:10">
      <c r="A76" s="101">
        <v>72</v>
      </c>
      <c r="B76" s="101" t="s">
        <v>315</v>
      </c>
      <c r="C76" s="101" t="s">
        <v>2291</v>
      </c>
      <c r="D76" s="102" t="s">
        <v>2495</v>
      </c>
      <c r="E76" s="103" t="s">
        <v>2502</v>
      </c>
      <c r="F76" s="104" t="s">
        <v>2503</v>
      </c>
      <c r="G76" s="104" t="s">
        <v>2504</v>
      </c>
      <c r="H76" s="105">
        <v>29317</v>
      </c>
      <c r="I76" s="102" t="s">
        <v>321</v>
      </c>
      <c r="J76" s="101" t="s">
        <v>746</v>
      </c>
    </row>
    <row r="77" spans="1:10">
      <c r="A77" s="101">
        <v>73</v>
      </c>
      <c r="B77" s="101" t="s">
        <v>315</v>
      </c>
      <c r="C77" s="101" t="s">
        <v>2291</v>
      </c>
      <c r="D77" s="102" t="s">
        <v>2495</v>
      </c>
      <c r="E77" s="103" t="s">
        <v>2505</v>
      </c>
      <c r="F77" s="104" t="s">
        <v>2506</v>
      </c>
      <c r="G77" s="104" t="s">
        <v>2507</v>
      </c>
      <c r="H77" s="105">
        <v>23920</v>
      </c>
      <c r="I77" s="102" t="s">
        <v>321</v>
      </c>
      <c r="J77" s="101" t="s">
        <v>746</v>
      </c>
    </row>
    <row r="78" spans="1:10">
      <c r="A78" s="101">
        <v>74</v>
      </c>
      <c r="B78" s="101" t="s">
        <v>315</v>
      </c>
      <c r="C78" s="101" t="s">
        <v>2291</v>
      </c>
      <c r="D78" s="102" t="s">
        <v>2495</v>
      </c>
      <c r="E78" s="103" t="s">
        <v>2508</v>
      </c>
      <c r="F78" s="104" t="s">
        <v>2509</v>
      </c>
      <c r="G78" s="104" t="s">
        <v>2510</v>
      </c>
      <c r="H78" s="105">
        <v>27843</v>
      </c>
      <c r="I78" s="102" t="s">
        <v>321</v>
      </c>
      <c r="J78" s="101" t="s">
        <v>746</v>
      </c>
    </row>
    <row r="79" spans="1:10">
      <c r="A79" s="101">
        <v>75</v>
      </c>
      <c r="B79" s="101" t="s">
        <v>315</v>
      </c>
      <c r="C79" s="101" t="s">
        <v>2291</v>
      </c>
      <c r="D79" s="102" t="s">
        <v>2495</v>
      </c>
      <c r="E79" s="103" t="s">
        <v>2511</v>
      </c>
      <c r="F79" s="104" t="s">
        <v>2512</v>
      </c>
      <c r="G79" s="104" t="s">
        <v>2513</v>
      </c>
      <c r="H79" s="105">
        <v>29736</v>
      </c>
      <c r="I79" s="102" t="s">
        <v>321</v>
      </c>
      <c r="J79" s="101" t="s">
        <v>746</v>
      </c>
    </row>
    <row r="80" spans="1:10">
      <c r="A80" s="101">
        <v>76</v>
      </c>
      <c r="B80" s="101" t="s">
        <v>315</v>
      </c>
      <c r="C80" s="101" t="s">
        <v>2291</v>
      </c>
      <c r="D80" s="102" t="s">
        <v>2495</v>
      </c>
      <c r="E80" s="103" t="s">
        <v>2514</v>
      </c>
      <c r="F80" s="104" t="s">
        <v>2515</v>
      </c>
      <c r="G80" s="104" t="s">
        <v>2516</v>
      </c>
      <c r="H80" s="105">
        <v>20636</v>
      </c>
      <c r="I80" s="102" t="s">
        <v>321</v>
      </c>
      <c r="J80" s="101" t="s">
        <v>746</v>
      </c>
    </row>
    <row r="81" spans="1:10">
      <c r="A81" s="101">
        <v>77</v>
      </c>
      <c r="B81" s="101" t="s">
        <v>315</v>
      </c>
      <c r="C81" s="101" t="s">
        <v>2291</v>
      </c>
      <c r="D81" s="102" t="s">
        <v>42</v>
      </c>
      <c r="E81" s="103" t="s">
        <v>2517</v>
      </c>
      <c r="F81" s="104" t="s">
        <v>2518</v>
      </c>
      <c r="G81" s="104" t="s">
        <v>2519</v>
      </c>
      <c r="H81" s="105">
        <v>25469</v>
      </c>
      <c r="I81" s="102" t="s">
        <v>321</v>
      </c>
      <c r="J81" s="101" t="s">
        <v>746</v>
      </c>
    </row>
    <row r="82" spans="1:10">
      <c r="A82" s="101">
        <v>78</v>
      </c>
      <c r="B82" s="101" t="s">
        <v>315</v>
      </c>
      <c r="C82" s="101" t="s">
        <v>2291</v>
      </c>
      <c r="D82" s="102" t="s">
        <v>42</v>
      </c>
      <c r="E82" s="103" t="s">
        <v>432</v>
      </c>
      <c r="F82" s="104" t="s">
        <v>2520</v>
      </c>
      <c r="G82" s="104" t="s">
        <v>2521</v>
      </c>
      <c r="H82" s="105">
        <v>30409</v>
      </c>
      <c r="I82" s="102" t="s">
        <v>321</v>
      </c>
      <c r="J82" s="101" t="s">
        <v>746</v>
      </c>
    </row>
    <row r="83" spans="1:10">
      <c r="A83" s="101">
        <v>79</v>
      </c>
      <c r="B83" s="101" t="s">
        <v>315</v>
      </c>
      <c r="C83" s="101" t="s">
        <v>2291</v>
      </c>
      <c r="D83" s="102" t="s">
        <v>42</v>
      </c>
      <c r="E83" s="103" t="s">
        <v>2522</v>
      </c>
      <c r="F83" s="104" t="s">
        <v>2523</v>
      </c>
      <c r="G83" s="104" t="s">
        <v>2524</v>
      </c>
      <c r="H83" s="105">
        <v>25387</v>
      </c>
      <c r="I83" s="102" t="s">
        <v>321</v>
      </c>
      <c r="J83" s="101" t="s">
        <v>746</v>
      </c>
    </row>
    <row r="84" spans="1:10">
      <c r="A84" s="101">
        <v>80</v>
      </c>
      <c r="B84" s="101" t="s">
        <v>315</v>
      </c>
      <c r="C84" s="101" t="s">
        <v>2291</v>
      </c>
      <c r="D84" s="102" t="s">
        <v>42</v>
      </c>
      <c r="E84" s="103" t="s">
        <v>2525</v>
      </c>
      <c r="F84" s="104" t="s">
        <v>2526</v>
      </c>
      <c r="G84" s="104" t="s">
        <v>2527</v>
      </c>
      <c r="H84" s="105">
        <v>31240</v>
      </c>
      <c r="I84" s="102" t="s">
        <v>321</v>
      </c>
      <c r="J84" s="101" t="s">
        <v>746</v>
      </c>
    </row>
    <row r="85" spans="1:10">
      <c r="A85" s="101">
        <v>81</v>
      </c>
      <c r="B85" s="101" t="s">
        <v>315</v>
      </c>
      <c r="C85" s="101" t="s">
        <v>2291</v>
      </c>
      <c r="D85" s="102" t="s">
        <v>42</v>
      </c>
      <c r="E85" s="103" t="s">
        <v>2528</v>
      </c>
      <c r="F85" s="104" t="s">
        <v>2529</v>
      </c>
      <c r="G85" s="104" t="s">
        <v>2530</v>
      </c>
      <c r="H85" s="105">
        <v>26887</v>
      </c>
      <c r="I85" s="102" t="s">
        <v>321</v>
      </c>
      <c r="J85" s="101" t="s">
        <v>746</v>
      </c>
    </row>
    <row r="86" spans="1:10">
      <c r="A86" s="101">
        <v>82</v>
      </c>
      <c r="B86" s="101" t="s">
        <v>315</v>
      </c>
      <c r="C86" s="101" t="s">
        <v>2291</v>
      </c>
      <c r="D86" s="102" t="s">
        <v>42</v>
      </c>
      <c r="E86" s="103" t="s">
        <v>2531</v>
      </c>
      <c r="F86" s="104" t="s">
        <v>2532</v>
      </c>
      <c r="G86" s="104" t="s">
        <v>2533</v>
      </c>
      <c r="H86" s="105">
        <v>24781</v>
      </c>
      <c r="I86" s="102" t="s">
        <v>521</v>
      </c>
      <c r="J86" s="101" t="s">
        <v>746</v>
      </c>
    </row>
    <row r="87" spans="1:10">
      <c r="A87" s="101">
        <v>83</v>
      </c>
      <c r="B87" s="101" t="s">
        <v>315</v>
      </c>
      <c r="C87" s="101" t="s">
        <v>2291</v>
      </c>
      <c r="D87" s="102" t="s">
        <v>42</v>
      </c>
      <c r="E87" s="103" t="s">
        <v>2534</v>
      </c>
      <c r="F87" s="104" t="s">
        <v>2535</v>
      </c>
      <c r="G87" s="104" t="s">
        <v>2536</v>
      </c>
      <c r="H87" s="105">
        <v>19724</v>
      </c>
      <c r="I87" s="102" t="s">
        <v>321</v>
      </c>
      <c r="J87" s="101" t="s">
        <v>746</v>
      </c>
    </row>
    <row r="88" spans="1:10">
      <c r="A88" s="101">
        <v>84</v>
      </c>
      <c r="B88" s="101" t="s">
        <v>315</v>
      </c>
      <c r="C88" s="101" t="s">
        <v>2291</v>
      </c>
      <c r="D88" s="102" t="s">
        <v>42</v>
      </c>
      <c r="E88" s="103" t="s">
        <v>2537</v>
      </c>
      <c r="F88" s="104" t="s">
        <v>2538</v>
      </c>
      <c r="G88" s="104" t="s">
        <v>2539</v>
      </c>
      <c r="H88" s="105">
        <v>18628</v>
      </c>
      <c r="I88" s="102" t="s">
        <v>321</v>
      </c>
      <c r="J88" s="101" t="s">
        <v>746</v>
      </c>
    </row>
    <row r="89" spans="1:10">
      <c r="A89" s="101">
        <v>85</v>
      </c>
      <c r="B89" s="101" t="s">
        <v>315</v>
      </c>
      <c r="C89" s="101" t="s">
        <v>2291</v>
      </c>
      <c r="D89" s="102" t="s">
        <v>42</v>
      </c>
      <c r="E89" s="103" t="s">
        <v>2540</v>
      </c>
      <c r="F89" s="104" t="s">
        <v>2541</v>
      </c>
      <c r="G89" s="104" t="s">
        <v>2542</v>
      </c>
      <c r="H89" s="105">
        <v>32093</v>
      </c>
      <c r="I89" s="102" t="s">
        <v>321</v>
      </c>
      <c r="J89" s="101" t="s">
        <v>746</v>
      </c>
    </row>
    <row r="90" spans="1:10">
      <c r="A90" s="101">
        <v>86</v>
      </c>
      <c r="B90" s="101" t="s">
        <v>315</v>
      </c>
      <c r="C90" s="101" t="s">
        <v>2291</v>
      </c>
      <c r="D90" s="102" t="s">
        <v>42</v>
      </c>
      <c r="E90" s="103" t="s">
        <v>2543</v>
      </c>
      <c r="F90" s="104" t="s">
        <v>2544</v>
      </c>
      <c r="G90" s="104" t="s">
        <v>2545</v>
      </c>
      <c r="H90" s="105">
        <v>25493</v>
      </c>
      <c r="I90" s="102" t="s">
        <v>321</v>
      </c>
      <c r="J90" s="101" t="s">
        <v>746</v>
      </c>
    </row>
    <row r="91" spans="1:10">
      <c r="A91" s="101">
        <v>87</v>
      </c>
      <c r="B91" s="101" t="s">
        <v>315</v>
      </c>
      <c r="C91" s="101" t="s">
        <v>2291</v>
      </c>
      <c r="D91" s="102" t="s">
        <v>42</v>
      </c>
      <c r="E91" s="103" t="s">
        <v>2546</v>
      </c>
      <c r="F91" s="104" t="s">
        <v>2547</v>
      </c>
      <c r="G91" s="104" t="s">
        <v>2548</v>
      </c>
      <c r="H91" s="105">
        <v>14159</v>
      </c>
      <c r="I91" s="102" t="s">
        <v>321</v>
      </c>
      <c r="J91" s="101" t="s">
        <v>746</v>
      </c>
    </row>
    <row r="92" spans="1:10">
      <c r="A92" s="101">
        <v>88</v>
      </c>
      <c r="B92" s="101" t="s">
        <v>315</v>
      </c>
      <c r="C92" s="101" t="s">
        <v>2291</v>
      </c>
      <c r="D92" s="102" t="s">
        <v>42</v>
      </c>
      <c r="E92" s="103" t="s">
        <v>2549</v>
      </c>
      <c r="F92" s="104" t="s">
        <v>2550</v>
      </c>
      <c r="G92" s="104" t="s">
        <v>2551</v>
      </c>
      <c r="H92" s="105">
        <v>24514</v>
      </c>
      <c r="I92" s="102" t="s">
        <v>2552</v>
      </c>
      <c r="J92" s="101" t="s">
        <v>736</v>
      </c>
    </row>
    <row r="93" spans="1:10">
      <c r="A93" s="101">
        <v>89</v>
      </c>
      <c r="B93" s="101" t="s">
        <v>315</v>
      </c>
      <c r="C93" s="101" t="s">
        <v>2291</v>
      </c>
      <c r="D93" s="102" t="s">
        <v>659</v>
      </c>
      <c r="E93" s="103" t="s">
        <v>2553</v>
      </c>
      <c r="F93" s="104" t="s">
        <v>2554</v>
      </c>
      <c r="G93" s="104" t="s">
        <v>2555</v>
      </c>
      <c r="H93" s="105">
        <v>30943</v>
      </c>
      <c r="I93" s="102" t="s">
        <v>321</v>
      </c>
      <c r="J93" s="101" t="s">
        <v>746</v>
      </c>
    </row>
    <row r="94" spans="1:10">
      <c r="A94" s="101">
        <v>90</v>
      </c>
      <c r="B94" s="101" t="s">
        <v>315</v>
      </c>
      <c r="C94" s="101" t="s">
        <v>2291</v>
      </c>
      <c r="D94" s="102" t="s">
        <v>659</v>
      </c>
      <c r="E94" s="103" t="s">
        <v>2556</v>
      </c>
      <c r="F94" s="104" t="s">
        <v>2557</v>
      </c>
      <c r="G94" s="104" t="s">
        <v>2558</v>
      </c>
      <c r="H94" s="105">
        <v>34323</v>
      </c>
      <c r="I94" s="102" t="s">
        <v>321</v>
      </c>
      <c r="J94" s="101" t="s">
        <v>746</v>
      </c>
    </row>
    <row r="95" spans="1:10">
      <c r="A95" s="101">
        <v>91</v>
      </c>
      <c r="B95" s="101" t="s">
        <v>315</v>
      </c>
      <c r="C95" s="101" t="s">
        <v>2291</v>
      </c>
      <c r="D95" s="102" t="s">
        <v>659</v>
      </c>
      <c r="E95" s="103" t="s">
        <v>2559</v>
      </c>
      <c r="F95" s="104" t="s">
        <v>2560</v>
      </c>
      <c r="G95" s="104" t="s">
        <v>2561</v>
      </c>
      <c r="H95" s="105">
        <v>22590</v>
      </c>
      <c r="I95" s="102" t="s">
        <v>321</v>
      </c>
      <c r="J95" s="101" t="s">
        <v>746</v>
      </c>
    </row>
    <row r="96" spans="1:10">
      <c r="A96" s="101">
        <v>92</v>
      </c>
      <c r="B96" s="101" t="s">
        <v>315</v>
      </c>
      <c r="C96" s="101" t="s">
        <v>2291</v>
      </c>
      <c r="D96" s="102" t="s">
        <v>659</v>
      </c>
      <c r="E96" s="103" t="s">
        <v>2562</v>
      </c>
      <c r="F96" s="104" t="s">
        <v>2563</v>
      </c>
      <c r="G96" s="104" t="s">
        <v>2564</v>
      </c>
      <c r="H96" s="105">
        <v>20089</v>
      </c>
      <c r="I96" s="102" t="s">
        <v>1087</v>
      </c>
      <c r="J96" s="101" t="s">
        <v>746</v>
      </c>
    </row>
    <row r="97" spans="1:10">
      <c r="A97" s="101">
        <v>93</v>
      </c>
      <c r="B97" s="101" t="s">
        <v>315</v>
      </c>
      <c r="C97" s="101" t="s">
        <v>2291</v>
      </c>
      <c r="D97" s="102" t="s">
        <v>659</v>
      </c>
      <c r="E97" s="103" t="s">
        <v>2565</v>
      </c>
      <c r="F97" s="104" t="s">
        <v>2566</v>
      </c>
      <c r="G97" s="104" t="s">
        <v>2567</v>
      </c>
      <c r="H97" s="105">
        <v>31713</v>
      </c>
      <c r="I97" s="102" t="s">
        <v>321</v>
      </c>
      <c r="J97" s="101" t="s">
        <v>746</v>
      </c>
    </row>
    <row r="98" spans="1:10">
      <c r="A98" s="101">
        <v>94</v>
      </c>
      <c r="B98" s="101" t="s">
        <v>315</v>
      </c>
      <c r="C98" s="101" t="s">
        <v>2291</v>
      </c>
      <c r="D98" s="102" t="s">
        <v>659</v>
      </c>
      <c r="E98" s="103" t="s">
        <v>2568</v>
      </c>
      <c r="F98" s="104" t="s">
        <v>2569</v>
      </c>
      <c r="G98" s="104" t="s">
        <v>2570</v>
      </c>
      <c r="H98" s="105">
        <v>31244</v>
      </c>
      <c r="I98" s="102" t="s">
        <v>321</v>
      </c>
      <c r="J98" s="101" t="s">
        <v>746</v>
      </c>
    </row>
    <row r="99" spans="1:10">
      <c r="A99" s="101">
        <v>95</v>
      </c>
      <c r="B99" s="101" t="s">
        <v>315</v>
      </c>
      <c r="C99" s="101" t="s">
        <v>2291</v>
      </c>
      <c r="D99" s="102" t="s">
        <v>659</v>
      </c>
      <c r="E99" s="103" t="s">
        <v>2571</v>
      </c>
      <c r="F99" s="104" t="s">
        <v>2572</v>
      </c>
      <c r="G99" s="104" t="s">
        <v>2573</v>
      </c>
      <c r="H99" s="105">
        <v>23011</v>
      </c>
      <c r="I99" s="102" t="s">
        <v>321</v>
      </c>
      <c r="J99" s="101" t="s">
        <v>736</v>
      </c>
    </row>
    <row r="100" spans="1:10">
      <c r="A100" s="101">
        <v>96</v>
      </c>
      <c r="B100" s="101" t="s">
        <v>315</v>
      </c>
      <c r="C100" s="101" t="s">
        <v>2291</v>
      </c>
      <c r="D100" s="102" t="s">
        <v>672</v>
      </c>
      <c r="E100" s="103" t="s">
        <v>2574</v>
      </c>
      <c r="F100" s="104" t="s">
        <v>2575</v>
      </c>
      <c r="G100" s="104" t="s">
        <v>2576</v>
      </c>
      <c r="H100" s="105">
        <v>11821</v>
      </c>
      <c r="I100" s="102" t="s">
        <v>321</v>
      </c>
      <c r="J100" s="101" t="s">
        <v>746</v>
      </c>
    </row>
    <row r="101" spans="1:10">
      <c r="A101" s="101">
        <v>97</v>
      </c>
      <c r="B101" s="101" t="s">
        <v>315</v>
      </c>
      <c r="C101" s="101" t="s">
        <v>2291</v>
      </c>
      <c r="D101" s="102" t="s">
        <v>672</v>
      </c>
      <c r="E101" s="103" t="s">
        <v>2577</v>
      </c>
      <c r="F101" s="104" t="s">
        <v>2578</v>
      </c>
      <c r="G101" s="104" t="s">
        <v>2579</v>
      </c>
      <c r="H101" s="105">
        <v>33414</v>
      </c>
      <c r="I101" s="102" t="s">
        <v>321</v>
      </c>
      <c r="J101" s="101" t="s">
        <v>746</v>
      </c>
    </row>
    <row r="102" spans="1:10">
      <c r="A102" s="101">
        <v>98</v>
      </c>
      <c r="B102" s="101" t="s">
        <v>315</v>
      </c>
      <c r="C102" s="101" t="s">
        <v>2291</v>
      </c>
      <c r="D102" s="102" t="s">
        <v>672</v>
      </c>
      <c r="E102" s="103" t="s">
        <v>2580</v>
      </c>
      <c r="F102" s="104" t="s">
        <v>2581</v>
      </c>
      <c r="G102" s="104" t="s">
        <v>2582</v>
      </c>
      <c r="H102" s="105">
        <v>25313</v>
      </c>
      <c r="I102" s="102" t="s">
        <v>321</v>
      </c>
      <c r="J102" s="101" t="s">
        <v>746</v>
      </c>
    </row>
    <row r="103" spans="1:10">
      <c r="A103" s="101">
        <v>99</v>
      </c>
      <c r="B103" s="101" t="s">
        <v>315</v>
      </c>
      <c r="C103" s="101" t="s">
        <v>2291</v>
      </c>
      <c r="D103" s="102" t="s">
        <v>672</v>
      </c>
      <c r="E103" s="103" t="s">
        <v>2583</v>
      </c>
      <c r="F103" s="104" t="s">
        <v>2584</v>
      </c>
      <c r="G103" s="104" t="s">
        <v>2585</v>
      </c>
      <c r="H103" s="105">
        <v>19065</v>
      </c>
      <c r="I103" s="102" t="s">
        <v>321</v>
      </c>
      <c r="J103" s="101" t="s">
        <v>746</v>
      </c>
    </row>
    <row r="104" spans="1:10">
      <c r="A104" s="101">
        <v>100</v>
      </c>
      <c r="B104" s="101" t="s">
        <v>315</v>
      </c>
      <c r="C104" s="101" t="s">
        <v>2291</v>
      </c>
      <c r="D104" s="102" t="s">
        <v>672</v>
      </c>
      <c r="E104" s="103" t="s">
        <v>2586</v>
      </c>
      <c r="F104" s="104" t="s">
        <v>2587</v>
      </c>
      <c r="G104" s="104" t="s">
        <v>2588</v>
      </c>
      <c r="H104" s="105">
        <v>18343</v>
      </c>
      <c r="I104" s="102" t="s">
        <v>321</v>
      </c>
      <c r="J104" s="101" t="s">
        <v>746</v>
      </c>
    </row>
    <row r="105" spans="1:10">
      <c r="A105" s="101">
        <v>101</v>
      </c>
      <c r="B105" s="101" t="s">
        <v>315</v>
      </c>
      <c r="C105" s="101" t="s">
        <v>2291</v>
      </c>
      <c r="D105" s="102" t="s">
        <v>672</v>
      </c>
      <c r="E105" s="103" t="s">
        <v>2589</v>
      </c>
      <c r="F105" s="104" t="s">
        <v>2590</v>
      </c>
      <c r="G105" s="104" t="s">
        <v>2591</v>
      </c>
      <c r="H105" s="105">
        <v>23170</v>
      </c>
      <c r="I105" s="102" t="s">
        <v>321</v>
      </c>
      <c r="J105" s="101" t="s">
        <v>746</v>
      </c>
    </row>
    <row r="106" spans="1:10">
      <c r="A106" s="101">
        <v>102</v>
      </c>
      <c r="B106" s="101" t="s">
        <v>315</v>
      </c>
      <c r="C106" s="101" t="s">
        <v>2291</v>
      </c>
      <c r="D106" s="102" t="s">
        <v>672</v>
      </c>
      <c r="E106" s="103" t="s">
        <v>2592</v>
      </c>
      <c r="F106" s="104" t="s">
        <v>2593</v>
      </c>
      <c r="G106" s="104" t="s">
        <v>2594</v>
      </c>
      <c r="H106" s="105">
        <v>32187</v>
      </c>
      <c r="I106" s="102" t="s">
        <v>321</v>
      </c>
      <c r="J106" s="101" t="s">
        <v>746</v>
      </c>
    </row>
    <row r="107" spans="1:10">
      <c r="A107" s="101">
        <v>103</v>
      </c>
      <c r="B107" s="101" t="s">
        <v>315</v>
      </c>
      <c r="C107" s="101" t="s">
        <v>2291</v>
      </c>
      <c r="D107" s="102" t="s">
        <v>672</v>
      </c>
      <c r="E107" s="103" t="s">
        <v>2595</v>
      </c>
      <c r="F107" s="106" t="s">
        <v>2596</v>
      </c>
      <c r="G107" s="104" t="s">
        <v>2597</v>
      </c>
      <c r="H107" s="105">
        <v>33444</v>
      </c>
      <c r="I107" s="102" t="s">
        <v>321</v>
      </c>
      <c r="J107" s="101" t="s">
        <v>746</v>
      </c>
    </row>
    <row r="108" spans="1:10">
      <c r="A108" s="101">
        <v>104</v>
      </c>
      <c r="B108" s="101" t="s">
        <v>315</v>
      </c>
      <c r="C108" s="101" t="s">
        <v>2291</v>
      </c>
      <c r="D108" s="102" t="s">
        <v>672</v>
      </c>
      <c r="E108" s="103" t="s">
        <v>2257</v>
      </c>
      <c r="F108" s="104" t="s">
        <v>2598</v>
      </c>
      <c r="G108" s="104" t="s">
        <v>2599</v>
      </c>
      <c r="H108" s="105">
        <v>25620</v>
      </c>
      <c r="I108" s="102" t="s">
        <v>321</v>
      </c>
      <c r="J108" s="101" t="s">
        <v>746</v>
      </c>
    </row>
    <row r="109" spans="1:10">
      <c r="A109" s="101">
        <v>105</v>
      </c>
      <c r="B109" s="101" t="s">
        <v>315</v>
      </c>
      <c r="C109" s="101" t="s">
        <v>2291</v>
      </c>
      <c r="D109" s="102" t="s">
        <v>693</v>
      </c>
      <c r="E109" s="103" t="s">
        <v>2600</v>
      </c>
      <c r="F109" s="104" t="s">
        <v>2601</v>
      </c>
      <c r="G109" s="104" t="s">
        <v>2602</v>
      </c>
      <c r="H109" s="105">
        <v>27122</v>
      </c>
      <c r="I109" s="102" t="s">
        <v>321</v>
      </c>
      <c r="J109" s="101" t="s">
        <v>746</v>
      </c>
    </row>
    <row r="110" spans="1:10">
      <c r="A110" s="101">
        <v>106</v>
      </c>
      <c r="B110" s="101" t="s">
        <v>315</v>
      </c>
      <c r="C110" s="101" t="s">
        <v>2291</v>
      </c>
      <c r="D110" s="102" t="s">
        <v>693</v>
      </c>
      <c r="E110" s="103" t="s">
        <v>2603</v>
      </c>
      <c r="F110" s="104" t="s">
        <v>2604</v>
      </c>
      <c r="G110" s="104" t="s">
        <v>2605</v>
      </c>
      <c r="H110" s="105">
        <v>30760</v>
      </c>
      <c r="I110" s="102" t="s">
        <v>321</v>
      </c>
      <c r="J110" s="101" t="s">
        <v>746</v>
      </c>
    </row>
    <row r="111" spans="1:10">
      <c r="A111" s="101">
        <v>107</v>
      </c>
      <c r="B111" s="101" t="s">
        <v>315</v>
      </c>
      <c r="C111" s="101" t="s">
        <v>2291</v>
      </c>
      <c r="D111" s="102" t="s">
        <v>693</v>
      </c>
      <c r="E111" s="103" t="s">
        <v>2606</v>
      </c>
      <c r="F111" s="104" t="s">
        <v>2607</v>
      </c>
      <c r="G111" s="104" t="s">
        <v>2608</v>
      </c>
      <c r="H111" s="105">
        <v>32102</v>
      </c>
      <c r="I111" s="102" t="s">
        <v>321</v>
      </c>
      <c r="J111" s="101" t="s">
        <v>746</v>
      </c>
    </row>
    <row r="112" spans="1:10">
      <c r="A112" s="101">
        <v>108</v>
      </c>
      <c r="B112" s="101" t="s">
        <v>315</v>
      </c>
      <c r="C112" s="101" t="s">
        <v>2291</v>
      </c>
      <c r="D112" s="102" t="s">
        <v>693</v>
      </c>
      <c r="E112" s="103" t="s">
        <v>2609</v>
      </c>
      <c r="F112" s="104" t="s">
        <v>2610</v>
      </c>
      <c r="G112" s="104" t="s">
        <v>2611</v>
      </c>
      <c r="H112" s="105">
        <v>23806</v>
      </c>
      <c r="I112" s="102" t="s">
        <v>2552</v>
      </c>
      <c r="J112" s="101" t="s">
        <v>746</v>
      </c>
    </row>
    <row r="113" spans="1:10">
      <c r="A113" s="101">
        <v>109</v>
      </c>
      <c r="B113" s="101" t="s">
        <v>315</v>
      </c>
      <c r="C113" s="101" t="s">
        <v>2291</v>
      </c>
      <c r="D113" s="102" t="s">
        <v>693</v>
      </c>
      <c r="E113" s="103" t="s">
        <v>2612</v>
      </c>
      <c r="F113" s="104" t="s">
        <v>2613</v>
      </c>
      <c r="G113" s="104" t="s">
        <v>2614</v>
      </c>
      <c r="H113" s="105">
        <v>25903</v>
      </c>
      <c r="I113" s="102" t="s">
        <v>321</v>
      </c>
      <c r="J113" s="101" t="s">
        <v>746</v>
      </c>
    </row>
    <row r="114" spans="1:10">
      <c r="A114" s="101">
        <v>110</v>
      </c>
      <c r="B114" s="101" t="s">
        <v>315</v>
      </c>
      <c r="C114" s="101" t="s">
        <v>2291</v>
      </c>
      <c r="D114" s="102" t="s">
        <v>693</v>
      </c>
      <c r="E114" s="103" t="s">
        <v>2615</v>
      </c>
      <c r="F114" s="104" t="s">
        <v>2616</v>
      </c>
      <c r="G114" s="104" t="s">
        <v>2617</v>
      </c>
      <c r="H114" s="105">
        <v>31789</v>
      </c>
      <c r="I114" s="102" t="s">
        <v>321</v>
      </c>
      <c r="J114" s="101" t="s">
        <v>746</v>
      </c>
    </row>
    <row r="115" spans="1:10">
      <c r="A115" s="101">
        <v>111</v>
      </c>
      <c r="B115" s="101" t="s">
        <v>315</v>
      </c>
      <c r="C115" s="101" t="s">
        <v>2291</v>
      </c>
      <c r="D115" s="102" t="s">
        <v>693</v>
      </c>
      <c r="E115" s="103" t="s">
        <v>2618</v>
      </c>
      <c r="F115" s="104" t="s">
        <v>2619</v>
      </c>
      <c r="G115" s="104" t="s">
        <v>2620</v>
      </c>
      <c r="H115" s="105">
        <v>30865</v>
      </c>
      <c r="I115" s="102" t="s">
        <v>321</v>
      </c>
      <c r="J115" s="101" t="s">
        <v>746</v>
      </c>
    </row>
    <row r="116" spans="1:10">
      <c r="A116" s="101">
        <v>112</v>
      </c>
      <c r="B116" s="101" t="s">
        <v>315</v>
      </c>
      <c r="C116" s="101" t="s">
        <v>2291</v>
      </c>
      <c r="D116" s="102" t="s">
        <v>693</v>
      </c>
      <c r="E116" s="103" t="s">
        <v>2621</v>
      </c>
      <c r="F116" s="104" t="s">
        <v>2622</v>
      </c>
      <c r="G116" s="104" t="s">
        <v>2623</v>
      </c>
      <c r="H116" s="105">
        <v>32630</v>
      </c>
      <c r="I116" s="102" t="s">
        <v>321</v>
      </c>
      <c r="J116" s="101" t="s">
        <v>746</v>
      </c>
    </row>
    <row r="117" spans="1:10">
      <c r="A117" s="101">
        <v>113</v>
      </c>
      <c r="B117" s="101" t="s">
        <v>315</v>
      </c>
      <c r="C117" s="101" t="s">
        <v>2291</v>
      </c>
      <c r="D117" s="102" t="s">
        <v>2624</v>
      </c>
      <c r="E117" s="103" t="s">
        <v>2625</v>
      </c>
      <c r="F117" s="104" t="s">
        <v>2626</v>
      </c>
      <c r="G117" s="104" t="s">
        <v>2627</v>
      </c>
      <c r="H117" s="105">
        <v>17532</v>
      </c>
      <c r="I117" s="102" t="s">
        <v>321</v>
      </c>
      <c r="J117" s="101" t="s">
        <v>746</v>
      </c>
    </row>
    <row r="118" spans="1:10">
      <c r="A118" s="101">
        <v>114</v>
      </c>
      <c r="B118" s="101" t="s">
        <v>315</v>
      </c>
      <c r="C118" s="101" t="s">
        <v>2291</v>
      </c>
      <c r="D118" s="102" t="s">
        <v>2624</v>
      </c>
      <c r="E118" s="103" t="s">
        <v>2628</v>
      </c>
      <c r="F118" s="104" t="s">
        <v>2629</v>
      </c>
      <c r="G118" s="104" t="s">
        <v>2630</v>
      </c>
      <c r="H118" s="105">
        <v>31064</v>
      </c>
      <c r="I118" s="102" t="s">
        <v>321</v>
      </c>
      <c r="J118" s="101" t="s">
        <v>746</v>
      </c>
    </row>
    <row r="119" spans="1:10">
      <c r="A119" s="101">
        <v>115</v>
      </c>
      <c r="B119" s="101" t="s">
        <v>315</v>
      </c>
      <c r="C119" s="101" t="s">
        <v>2291</v>
      </c>
      <c r="D119" s="102" t="s">
        <v>2624</v>
      </c>
      <c r="E119" s="103" t="s">
        <v>2436</v>
      </c>
      <c r="F119" s="104" t="s">
        <v>2631</v>
      </c>
      <c r="G119" s="104" t="s">
        <v>2632</v>
      </c>
      <c r="H119" s="105">
        <v>19659</v>
      </c>
      <c r="I119" s="102" t="s">
        <v>321</v>
      </c>
      <c r="J119" s="101" t="s">
        <v>736</v>
      </c>
    </row>
    <row r="120" spans="1:10">
      <c r="A120" s="101">
        <v>116</v>
      </c>
      <c r="B120" s="101" t="s">
        <v>315</v>
      </c>
      <c r="C120" s="101" t="s">
        <v>2291</v>
      </c>
      <c r="D120" s="102" t="s">
        <v>2624</v>
      </c>
      <c r="E120" s="103" t="s">
        <v>2633</v>
      </c>
      <c r="F120" s="104" t="s">
        <v>2634</v>
      </c>
      <c r="G120" s="104" t="s">
        <v>2635</v>
      </c>
      <c r="H120" s="105">
        <v>25252</v>
      </c>
      <c r="I120" s="102" t="s">
        <v>321</v>
      </c>
      <c r="J120" s="101" t="s">
        <v>746</v>
      </c>
    </row>
    <row r="121" spans="1:10">
      <c r="A121" s="101">
        <v>117</v>
      </c>
      <c r="B121" s="101" t="s">
        <v>315</v>
      </c>
      <c r="C121" s="101" t="s">
        <v>2291</v>
      </c>
      <c r="D121" s="102" t="s">
        <v>2624</v>
      </c>
      <c r="E121" s="103" t="s">
        <v>2636</v>
      </c>
      <c r="F121" s="104" t="s">
        <v>2637</v>
      </c>
      <c r="G121" s="104" t="s">
        <v>2638</v>
      </c>
      <c r="H121" s="105">
        <v>21790</v>
      </c>
      <c r="I121" s="102" t="s">
        <v>321</v>
      </c>
      <c r="J121" s="101" t="s">
        <v>736</v>
      </c>
    </row>
    <row r="122" spans="1:10">
      <c r="A122" s="101">
        <v>118</v>
      </c>
      <c r="B122" s="101" t="s">
        <v>315</v>
      </c>
      <c r="C122" s="101" t="s">
        <v>2291</v>
      </c>
      <c r="D122" s="102" t="s">
        <v>2624</v>
      </c>
      <c r="E122" s="103" t="s">
        <v>1293</v>
      </c>
      <c r="F122" s="104" t="s">
        <v>2639</v>
      </c>
      <c r="G122" s="104" t="s">
        <v>2640</v>
      </c>
      <c r="H122" s="105">
        <v>27956</v>
      </c>
      <c r="I122" s="102" t="s">
        <v>321</v>
      </c>
      <c r="J122" s="101" t="s">
        <v>746</v>
      </c>
    </row>
    <row r="123" spans="1:10">
      <c r="A123" s="101">
        <v>119</v>
      </c>
      <c r="B123" s="101" t="s">
        <v>315</v>
      </c>
      <c r="C123" s="101" t="s">
        <v>2291</v>
      </c>
      <c r="D123" s="102" t="s">
        <v>33</v>
      </c>
      <c r="E123" s="103" t="s">
        <v>2641</v>
      </c>
      <c r="F123" s="104" t="s">
        <v>2642</v>
      </c>
      <c r="G123" s="104" t="s">
        <v>2643</v>
      </c>
      <c r="H123" s="105">
        <v>26651</v>
      </c>
      <c r="I123" s="102" t="s">
        <v>321</v>
      </c>
      <c r="J123" s="101" t="s">
        <v>746</v>
      </c>
    </row>
    <row r="124" spans="1:10">
      <c r="A124" s="101">
        <v>120</v>
      </c>
      <c r="B124" s="101" t="s">
        <v>315</v>
      </c>
      <c r="C124" s="101" t="s">
        <v>2291</v>
      </c>
      <c r="D124" s="102" t="s">
        <v>33</v>
      </c>
      <c r="E124" s="103" t="s">
        <v>2644</v>
      </c>
      <c r="F124" s="104" t="s">
        <v>2645</v>
      </c>
      <c r="G124" s="104" t="s">
        <v>2646</v>
      </c>
      <c r="H124" s="105">
        <v>29150</v>
      </c>
      <c r="I124" s="102" t="s">
        <v>321</v>
      </c>
      <c r="J124" s="101" t="s">
        <v>746</v>
      </c>
    </row>
    <row r="125" spans="1:10">
      <c r="A125" s="101">
        <v>121</v>
      </c>
      <c r="B125" s="101" t="s">
        <v>315</v>
      </c>
      <c r="C125" s="101" t="s">
        <v>2291</v>
      </c>
      <c r="D125" s="102" t="s">
        <v>33</v>
      </c>
      <c r="E125" s="103" t="s">
        <v>2647</v>
      </c>
      <c r="F125" s="104" t="s">
        <v>2648</v>
      </c>
      <c r="G125" s="104" t="s">
        <v>2649</v>
      </c>
      <c r="H125" s="105">
        <v>31319</v>
      </c>
      <c r="I125" s="102" t="s">
        <v>321</v>
      </c>
      <c r="J125" s="101" t="s">
        <v>746</v>
      </c>
    </row>
    <row r="126" spans="1:10">
      <c r="A126" s="101">
        <v>122</v>
      </c>
      <c r="B126" s="101" t="s">
        <v>315</v>
      </c>
      <c r="C126" s="101" t="s">
        <v>2291</v>
      </c>
      <c r="D126" s="102" t="s">
        <v>33</v>
      </c>
      <c r="E126" s="103" t="s">
        <v>2650</v>
      </c>
      <c r="F126" s="104" t="s">
        <v>2651</v>
      </c>
      <c r="G126" s="104" t="s">
        <v>2652</v>
      </c>
      <c r="H126" s="105">
        <v>22093</v>
      </c>
      <c r="I126" s="102" t="s">
        <v>321</v>
      </c>
      <c r="J126" s="101" t="s">
        <v>746</v>
      </c>
    </row>
    <row r="127" spans="1:10">
      <c r="A127" s="101">
        <v>123</v>
      </c>
      <c r="B127" s="101" t="s">
        <v>315</v>
      </c>
      <c r="C127" s="101" t="s">
        <v>2291</v>
      </c>
      <c r="D127" s="102" t="s">
        <v>33</v>
      </c>
      <c r="E127" s="103" t="s">
        <v>2653</v>
      </c>
      <c r="F127" s="104" t="s">
        <v>2654</v>
      </c>
      <c r="G127" s="104" t="s">
        <v>2655</v>
      </c>
      <c r="H127" s="105">
        <v>14976</v>
      </c>
      <c r="I127" s="102" t="s">
        <v>321</v>
      </c>
      <c r="J127" s="101" t="s">
        <v>746</v>
      </c>
    </row>
    <row r="128" spans="1:10">
      <c r="A128" s="101">
        <v>124</v>
      </c>
      <c r="B128" s="101" t="s">
        <v>315</v>
      </c>
      <c r="C128" s="101" t="s">
        <v>2291</v>
      </c>
      <c r="D128" s="102" t="s">
        <v>33</v>
      </c>
      <c r="E128" s="103" t="s">
        <v>2656</v>
      </c>
      <c r="F128" s="104" t="s">
        <v>2657</v>
      </c>
      <c r="G128" s="104" t="s">
        <v>2658</v>
      </c>
      <c r="H128" s="107">
        <v>21149</v>
      </c>
      <c r="I128" s="102" t="s">
        <v>321</v>
      </c>
      <c r="J128" s="101" t="s">
        <v>746</v>
      </c>
    </row>
    <row r="129" spans="1:10">
      <c r="A129" s="101">
        <v>125</v>
      </c>
      <c r="B129" s="101" t="s">
        <v>315</v>
      </c>
      <c r="C129" s="101" t="s">
        <v>2291</v>
      </c>
      <c r="D129" s="102" t="s">
        <v>33</v>
      </c>
      <c r="E129" s="103" t="s">
        <v>2659</v>
      </c>
      <c r="F129" s="104" t="s">
        <v>2660</v>
      </c>
      <c r="G129" s="104" t="s">
        <v>2661</v>
      </c>
      <c r="H129" s="105">
        <v>24232</v>
      </c>
      <c r="I129" s="102" t="s">
        <v>321</v>
      </c>
      <c r="J129" s="101" t="s">
        <v>746</v>
      </c>
    </row>
    <row r="130" spans="1:10">
      <c r="A130" s="101">
        <v>126</v>
      </c>
      <c r="B130" s="101" t="s">
        <v>315</v>
      </c>
      <c r="C130" s="101" t="s">
        <v>2291</v>
      </c>
      <c r="D130" s="102" t="s">
        <v>105</v>
      </c>
      <c r="E130" s="103" t="s">
        <v>2662</v>
      </c>
      <c r="F130" s="104" t="s">
        <v>2663</v>
      </c>
      <c r="G130" s="104" t="s">
        <v>2664</v>
      </c>
      <c r="H130" s="105">
        <v>30418</v>
      </c>
      <c r="I130" s="102" t="s">
        <v>321</v>
      </c>
      <c r="J130" s="101" t="s">
        <v>746</v>
      </c>
    </row>
    <row r="131" spans="1:10">
      <c r="A131" s="101">
        <v>127</v>
      </c>
      <c r="B131" s="101" t="s">
        <v>315</v>
      </c>
      <c r="C131" s="101" t="s">
        <v>2291</v>
      </c>
      <c r="D131" s="102" t="s">
        <v>105</v>
      </c>
      <c r="E131" s="103" t="s">
        <v>2665</v>
      </c>
      <c r="F131" s="104" t="s">
        <v>2666</v>
      </c>
      <c r="G131" s="104" t="s">
        <v>2667</v>
      </c>
      <c r="H131" s="105">
        <v>31937</v>
      </c>
      <c r="I131" s="102" t="s">
        <v>321</v>
      </c>
      <c r="J131" s="101" t="s">
        <v>736</v>
      </c>
    </row>
    <row r="132" spans="1:10">
      <c r="A132" s="101">
        <v>128</v>
      </c>
      <c r="B132" s="101" t="s">
        <v>315</v>
      </c>
      <c r="C132" s="101" t="s">
        <v>2291</v>
      </c>
      <c r="D132" s="102" t="s">
        <v>105</v>
      </c>
      <c r="E132" s="103" t="s">
        <v>2668</v>
      </c>
      <c r="F132" s="104" t="s">
        <v>2669</v>
      </c>
      <c r="G132" s="104" t="s">
        <v>2670</v>
      </c>
      <c r="H132" s="105">
        <v>28098</v>
      </c>
      <c r="I132" s="102" t="s">
        <v>321</v>
      </c>
      <c r="J132" s="101" t="s">
        <v>746</v>
      </c>
    </row>
    <row r="133" spans="1:10">
      <c r="A133" s="101">
        <v>129</v>
      </c>
      <c r="B133" s="101" t="s">
        <v>315</v>
      </c>
      <c r="C133" s="101" t="s">
        <v>2291</v>
      </c>
      <c r="D133" s="102" t="s">
        <v>105</v>
      </c>
      <c r="E133" s="103" t="s">
        <v>2671</v>
      </c>
      <c r="F133" s="104" t="s">
        <v>2672</v>
      </c>
      <c r="G133" s="104" t="s">
        <v>2673</v>
      </c>
      <c r="H133" s="105">
        <v>18753</v>
      </c>
      <c r="I133" s="102" t="s">
        <v>321</v>
      </c>
      <c r="J133" s="101" t="s">
        <v>746</v>
      </c>
    </row>
    <row r="134" spans="1:10">
      <c r="A134" s="101">
        <v>130</v>
      </c>
      <c r="B134" s="101" t="s">
        <v>315</v>
      </c>
      <c r="C134" s="101" t="s">
        <v>2291</v>
      </c>
      <c r="D134" s="102" t="s">
        <v>105</v>
      </c>
      <c r="E134" s="103" t="s">
        <v>2674</v>
      </c>
      <c r="F134" s="104" t="s">
        <v>2675</v>
      </c>
      <c r="G134" s="104" t="s">
        <v>2676</v>
      </c>
      <c r="H134" s="105">
        <v>30089</v>
      </c>
      <c r="I134" s="102" t="s">
        <v>321</v>
      </c>
      <c r="J134" s="101" t="s">
        <v>736</v>
      </c>
    </row>
    <row r="135" spans="1:10">
      <c r="A135" s="101">
        <v>131</v>
      </c>
      <c r="B135" s="101" t="s">
        <v>315</v>
      </c>
      <c r="C135" s="101" t="s">
        <v>2291</v>
      </c>
      <c r="D135" s="102" t="s">
        <v>105</v>
      </c>
      <c r="E135" s="103" t="s">
        <v>2210</v>
      </c>
      <c r="F135" s="104" t="s">
        <v>2677</v>
      </c>
      <c r="G135" s="104" t="s">
        <v>2678</v>
      </c>
      <c r="H135" s="105">
        <v>24703</v>
      </c>
      <c r="I135" s="102" t="s">
        <v>321</v>
      </c>
      <c r="J135" s="101" t="s">
        <v>746</v>
      </c>
    </row>
    <row r="136" spans="1:10">
      <c r="A136" s="101">
        <v>132</v>
      </c>
      <c r="B136" s="101" t="s">
        <v>315</v>
      </c>
      <c r="C136" s="101" t="s">
        <v>2291</v>
      </c>
      <c r="D136" s="102" t="s">
        <v>106</v>
      </c>
      <c r="E136" s="103" t="s">
        <v>2679</v>
      </c>
      <c r="F136" s="104" t="s">
        <v>2680</v>
      </c>
      <c r="G136" s="104" t="s">
        <v>2681</v>
      </c>
      <c r="H136" s="105">
        <v>25486</v>
      </c>
      <c r="I136" s="102" t="s">
        <v>321</v>
      </c>
      <c r="J136" s="101" t="s">
        <v>746</v>
      </c>
    </row>
    <row r="137" spans="1:10">
      <c r="A137" s="101">
        <v>133</v>
      </c>
      <c r="B137" s="101" t="s">
        <v>315</v>
      </c>
      <c r="C137" s="101" t="s">
        <v>2291</v>
      </c>
      <c r="D137" s="102" t="s">
        <v>106</v>
      </c>
      <c r="E137" s="103" t="s">
        <v>2682</v>
      </c>
      <c r="F137" s="104" t="s">
        <v>2683</v>
      </c>
      <c r="G137" s="104" t="s">
        <v>2684</v>
      </c>
      <c r="H137" s="105">
        <v>18438</v>
      </c>
      <c r="I137" s="102" t="s">
        <v>321</v>
      </c>
      <c r="J137" s="101" t="s">
        <v>736</v>
      </c>
    </row>
    <row r="138" spans="1:10">
      <c r="A138" s="101">
        <v>134</v>
      </c>
      <c r="B138" s="101" t="s">
        <v>315</v>
      </c>
      <c r="C138" s="101" t="s">
        <v>2291</v>
      </c>
      <c r="D138" s="102" t="s">
        <v>106</v>
      </c>
      <c r="E138" s="103" t="s">
        <v>809</v>
      </c>
      <c r="F138" s="104" t="s">
        <v>2685</v>
      </c>
      <c r="G138" s="104" t="s">
        <v>2686</v>
      </c>
      <c r="H138" s="105">
        <v>29860</v>
      </c>
      <c r="I138" s="102" t="s">
        <v>321</v>
      </c>
      <c r="J138" s="101" t="s">
        <v>746</v>
      </c>
    </row>
    <row r="139" spans="1:10">
      <c r="A139" s="101">
        <v>135</v>
      </c>
      <c r="B139" s="101" t="s">
        <v>315</v>
      </c>
      <c r="C139" s="101" t="s">
        <v>2291</v>
      </c>
      <c r="D139" s="102" t="s">
        <v>106</v>
      </c>
      <c r="E139" s="103" t="s">
        <v>2687</v>
      </c>
      <c r="F139" s="104" t="s">
        <v>2688</v>
      </c>
      <c r="G139" s="104" t="s">
        <v>2689</v>
      </c>
      <c r="H139" s="105">
        <v>27587</v>
      </c>
      <c r="I139" s="102" t="s">
        <v>321</v>
      </c>
      <c r="J139" s="101" t="s">
        <v>736</v>
      </c>
    </row>
    <row r="140" spans="1:10">
      <c r="A140" s="101">
        <v>136</v>
      </c>
      <c r="B140" s="101" t="s">
        <v>315</v>
      </c>
      <c r="C140" s="101" t="s">
        <v>2291</v>
      </c>
      <c r="D140" s="102" t="s">
        <v>106</v>
      </c>
      <c r="E140" s="103" t="s">
        <v>2690</v>
      </c>
      <c r="F140" s="104" t="s">
        <v>2691</v>
      </c>
      <c r="G140" s="104" t="s">
        <v>2692</v>
      </c>
      <c r="H140" s="105">
        <v>20485</v>
      </c>
      <c r="I140" s="102" t="s">
        <v>321</v>
      </c>
      <c r="J140" s="101" t="s">
        <v>746</v>
      </c>
    </row>
    <row r="141" spans="1:10">
      <c r="A141" s="101">
        <v>137</v>
      </c>
      <c r="B141" s="101" t="s">
        <v>315</v>
      </c>
      <c r="C141" s="101" t="s">
        <v>2291</v>
      </c>
      <c r="D141" s="102" t="s">
        <v>106</v>
      </c>
      <c r="E141" s="103" t="s">
        <v>2693</v>
      </c>
      <c r="F141" s="104" t="s">
        <v>2694</v>
      </c>
      <c r="G141" s="104" t="s">
        <v>2695</v>
      </c>
      <c r="H141" s="105">
        <v>30162</v>
      </c>
      <c r="I141" s="102" t="s">
        <v>321</v>
      </c>
      <c r="J141" s="101" t="s">
        <v>736</v>
      </c>
    </row>
    <row r="142" spans="1:10">
      <c r="A142" s="101">
        <v>138</v>
      </c>
      <c r="B142" s="101" t="s">
        <v>315</v>
      </c>
      <c r="C142" s="101" t="s">
        <v>2291</v>
      </c>
      <c r="D142" s="102" t="s">
        <v>106</v>
      </c>
      <c r="E142" s="103" t="s">
        <v>2696</v>
      </c>
      <c r="F142" s="104" t="s">
        <v>2697</v>
      </c>
      <c r="G142" s="104" t="s">
        <v>2698</v>
      </c>
      <c r="H142" s="105">
        <v>29968</v>
      </c>
      <c r="I142" s="102" t="s">
        <v>321</v>
      </c>
      <c r="J142" s="101" t="s">
        <v>746</v>
      </c>
    </row>
    <row r="143" spans="1:10">
      <c r="A143" s="101">
        <v>139</v>
      </c>
      <c r="B143" s="101" t="s">
        <v>315</v>
      </c>
      <c r="C143" s="101" t="s">
        <v>2291</v>
      </c>
      <c r="D143" s="102" t="s">
        <v>106</v>
      </c>
      <c r="E143" s="103" t="s">
        <v>2699</v>
      </c>
      <c r="F143" s="104" t="s">
        <v>2700</v>
      </c>
      <c r="G143" s="104" t="s">
        <v>2701</v>
      </c>
      <c r="H143" s="105">
        <v>23628</v>
      </c>
      <c r="I143" s="102" t="s">
        <v>321</v>
      </c>
      <c r="J143" s="101" t="s">
        <v>736</v>
      </c>
    </row>
    <row r="144" spans="1:10">
      <c r="A144" s="101">
        <v>140</v>
      </c>
      <c r="B144" s="101" t="s">
        <v>315</v>
      </c>
      <c r="C144" s="101" t="s">
        <v>2291</v>
      </c>
      <c r="D144" s="102" t="s">
        <v>107</v>
      </c>
      <c r="E144" s="103" t="s">
        <v>1621</v>
      </c>
      <c r="F144" s="104" t="s">
        <v>2702</v>
      </c>
      <c r="G144" s="104" t="s">
        <v>2703</v>
      </c>
      <c r="H144" s="105">
        <v>26145</v>
      </c>
      <c r="I144" s="102" t="s">
        <v>321</v>
      </c>
      <c r="J144" s="101" t="s">
        <v>746</v>
      </c>
    </row>
    <row r="145" spans="1:10">
      <c r="A145" s="101">
        <v>141</v>
      </c>
      <c r="B145" s="101" t="s">
        <v>315</v>
      </c>
      <c r="C145" s="101" t="s">
        <v>2291</v>
      </c>
      <c r="D145" s="102" t="s">
        <v>107</v>
      </c>
      <c r="E145" s="103" t="s">
        <v>2704</v>
      </c>
      <c r="F145" s="104" t="s">
        <v>2705</v>
      </c>
      <c r="G145" s="104" t="s">
        <v>2706</v>
      </c>
      <c r="H145" s="105">
        <v>31102</v>
      </c>
      <c r="I145" s="102" t="s">
        <v>321</v>
      </c>
      <c r="J145" s="101" t="s">
        <v>746</v>
      </c>
    </row>
    <row r="146" spans="1:10">
      <c r="A146" s="101">
        <v>142</v>
      </c>
      <c r="B146" s="101" t="s">
        <v>315</v>
      </c>
      <c r="C146" s="101" t="s">
        <v>2291</v>
      </c>
      <c r="D146" s="102" t="s">
        <v>107</v>
      </c>
      <c r="E146" s="103" t="s">
        <v>2707</v>
      </c>
      <c r="F146" s="104" t="s">
        <v>2708</v>
      </c>
      <c r="G146" s="104" t="s">
        <v>2709</v>
      </c>
      <c r="H146" s="105">
        <v>24691</v>
      </c>
      <c r="I146" s="102" t="s">
        <v>321</v>
      </c>
      <c r="J146" s="101" t="s">
        <v>746</v>
      </c>
    </row>
    <row r="147" spans="1:10">
      <c r="A147" s="101">
        <v>143</v>
      </c>
      <c r="B147" s="101" t="s">
        <v>315</v>
      </c>
      <c r="C147" s="101" t="s">
        <v>2291</v>
      </c>
      <c r="D147" s="102" t="s">
        <v>107</v>
      </c>
      <c r="E147" s="103" t="s">
        <v>2710</v>
      </c>
      <c r="F147" s="104" t="s">
        <v>2711</v>
      </c>
      <c r="G147" s="104" t="s">
        <v>2712</v>
      </c>
      <c r="H147" s="105">
        <v>20070</v>
      </c>
      <c r="I147" s="102" t="s">
        <v>321</v>
      </c>
      <c r="J147" s="101" t="s">
        <v>746</v>
      </c>
    </row>
    <row r="148" spans="1:10">
      <c r="A148" s="101">
        <v>144</v>
      </c>
      <c r="B148" s="101" t="s">
        <v>315</v>
      </c>
      <c r="C148" s="101" t="s">
        <v>2291</v>
      </c>
      <c r="D148" s="102" t="s">
        <v>107</v>
      </c>
      <c r="E148" s="103" t="s">
        <v>2522</v>
      </c>
      <c r="F148" s="104" t="s">
        <v>2713</v>
      </c>
      <c r="G148" s="104" t="s">
        <v>2714</v>
      </c>
      <c r="H148" s="105">
        <v>20301</v>
      </c>
      <c r="I148" s="102" t="s">
        <v>321</v>
      </c>
      <c r="J148" s="101" t="s">
        <v>746</v>
      </c>
    </row>
    <row r="149" spans="1:10">
      <c r="A149" s="101">
        <v>145</v>
      </c>
      <c r="B149" s="101" t="s">
        <v>315</v>
      </c>
      <c r="C149" s="101" t="s">
        <v>2291</v>
      </c>
      <c r="D149" s="102" t="s">
        <v>107</v>
      </c>
      <c r="E149" s="103" t="s">
        <v>2715</v>
      </c>
      <c r="F149" s="104" t="s">
        <v>2716</v>
      </c>
      <c r="G149" s="104" t="s">
        <v>2717</v>
      </c>
      <c r="H149" s="105">
        <v>25358</v>
      </c>
      <c r="I149" s="102" t="s">
        <v>321</v>
      </c>
      <c r="J149" s="101" t="s">
        <v>746</v>
      </c>
    </row>
    <row r="150" spans="1:10">
      <c r="A150" s="101">
        <v>146</v>
      </c>
      <c r="B150" s="101" t="s">
        <v>315</v>
      </c>
      <c r="C150" s="101" t="s">
        <v>2291</v>
      </c>
      <c r="D150" s="102" t="s">
        <v>107</v>
      </c>
      <c r="E150" s="103" t="s">
        <v>2718</v>
      </c>
      <c r="F150" s="104" t="s">
        <v>2719</v>
      </c>
      <c r="G150" s="104" t="s">
        <v>2720</v>
      </c>
      <c r="H150" s="105">
        <v>29072</v>
      </c>
      <c r="I150" s="102" t="s">
        <v>321</v>
      </c>
      <c r="J150" s="101" t="s">
        <v>746</v>
      </c>
    </row>
    <row r="151" spans="1:10">
      <c r="A151" s="101">
        <v>147</v>
      </c>
      <c r="B151" s="101" t="s">
        <v>315</v>
      </c>
      <c r="C151" s="101" t="s">
        <v>2291</v>
      </c>
      <c r="D151" s="102" t="s">
        <v>107</v>
      </c>
      <c r="E151" s="103" t="s">
        <v>2721</v>
      </c>
      <c r="F151" s="104" t="s">
        <v>2722</v>
      </c>
      <c r="G151" s="104" t="s">
        <v>2723</v>
      </c>
      <c r="H151" s="105">
        <v>31189</v>
      </c>
      <c r="I151" s="102" t="s">
        <v>321</v>
      </c>
      <c r="J151" s="101" t="s">
        <v>746</v>
      </c>
    </row>
    <row r="152" spans="1:10">
      <c r="A152" s="101">
        <v>148</v>
      </c>
      <c r="B152" s="101" t="s">
        <v>315</v>
      </c>
      <c r="C152" s="101" t="s">
        <v>2291</v>
      </c>
      <c r="D152" s="102" t="s">
        <v>2724</v>
      </c>
      <c r="E152" s="103" t="s">
        <v>647</v>
      </c>
      <c r="F152" s="104" t="s">
        <v>2725</v>
      </c>
      <c r="G152" s="104" t="s">
        <v>2726</v>
      </c>
      <c r="H152" s="105">
        <v>29439</v>
      </c>
      <c r="I152" s="102" t="s">
        <v>321</v>
      </c>
      <c r="J152" s="101" t="s">
        <v>746</v>
      </c>
    </row>
    <row r="153" spans="1:10">
      <c r="A153" s="101">
        <v>149</v>
      </c>
      <c r="B153" s="101" t="s">
        <v>315</v>
      </c>
      <c r="C153" s="101" t="s">
        <v>2291</v>
      </c>
      <c r="D153" s="102" t="s">
        <v>2724</v>
      </c>
      <c r="E153" s="103" t="s">
        <v>2727</v>
      </c>
      <c r="F153" s="104" t="s">
        <v>2728</v>
      </c>
      <c r="G153" s="104" t="s">
        <v>2729</v>
      </c>
      <c r="H153" s="105">
        <v>31768</v>
      </c>
      <c r="I153" s="102" t="s">
        <v>321</v>
      </c>
      <c r="J153" s="101" t="s">
        <v>746</v>
      </c>
    </row>
    <row r="154" spans="1:10">
      <c r="A154" s="101">
        <v>150</v>
      </c>
      <c r="B154" s="101" t="s">
        <v>315</v>
      </c>
      <c r="C154" s="101" t="s">
        <v>2291</v>
      </c>
      <c r="D154" s="102" t="s">
        <v>2724</v>
      </c>
      <c r="E154" s="103" t="s">
        <v>2730</v>
      </c>
      <c r="F154" s="104" t="s">
        <v>2731</v>
      </c>
      <c r="G154" s="106" t="s">
        <v>2732</v>
      </c>
      <c r="H154" s="108">
        <v>31865</v>
      </c>
      <c r="I154" s="102" t="s">
        <v>321</v>
      </c>
      <c r="J154" s="101" t="s">
        <v>746</v>
      </c>
    </row>
    <row r="155" spans="1:10">
      <c r="A155" s="101">
        <v>151</v>
      </c>
      <c r="B155" s="101" t="s">
        <v>315</v>
      </c>
      <c r="C155" s="101" t="s">
        <v>2291</v>
      </c>
      <c r="D155" s="102" t="s">
        <v>2724</v>
      </c>
      <c r="E155" s="103" t="s">
        <v>1088</v>
      </c>
      <c r="F155" s="104" t="s">
        <v>2733</v>
      </c>
      <c r="G155" s="104" t="s">
        <v>2734</v>
      </c>
      <c r="H155" s="105">
        <v>21915</v>
      </c>
      <c r="I155" s="102" t="s">
        <v>321</v>
      </c>
      <c r="J155" s="101" t="s">
        <v>746</v>
      </c>
    </row>
    <row r="156" spans="1:10">
      <c r="A156" s="101">
        <v>152</v>
      </c>
      <c r="B156" s="101" t="s">
        <v>315</v>
      </c>
      <c r="C156" s="101" t="s">
        <v>2291</v>
      </c>
      <c r="D156" s="102" t="s">
        <v>2724</v>
      </c>
      <c r="E156" s="103" t="s">
        <v>2735</v>
      </c>
      <c r="F156" s="104" t="s">
        <v>2736</v>
      </c>
      <c r="G156" s="104" t="s">
        <v>2737</v>
      </c>
      <c r="H156" s="105">
        <v>10593</v>
      </c>
      <c r="I156" s="102" t="s">
        <v>321</v>
      </c>
      <c r="J156" s="101" t="s">
        <v>746</v>
      </c>
    </row>
    <row r="157" spans="1:10">
      <c r="A157" s="101">
        <v>153</v>
      </c>
      <c r="B157" s="101" t="s">
        <v>315</v>
      </c>
      <c r="C157" s="101" t="s">
        <v>2291</v>
      </c>
      <c r="D157" s="102" t="s">
        <v>2724</v>
      </c>
      <c r="E157" s="103" t="s">
        <v>2738</v>
      </c>
      <c r="F157" s="104" t="s">
        <v>2739</v>
      </c>
      <c r="G157" s="104" t="s">
        <v>2740</v>
      </c>
      <c r="H157" s="105">
        <v>32869</v>
      </c>
      <c r="I157" s="102" t="s">
        <v>321</v>
      </c>
      <c r="J157" s="101" t="s">
        <v>746</v>
      </c>
    </row>
    <row r="158" spans="1:10">
      <c r="A158" s="101">
        <v>154</v>
      </c>
      <c r="B158" s="101" t="s">
        <v>315</v>
      </c>
      <c r="C158" s="101" t="s">
        <v>2291</v>
      </c>
      <c r="D158" s="102" t="s">
        <v>2724</v>
      </c>
      <c r="E158" s="103" t="s">
        <v>2741</v>
      </c>
      <c r="F158" s="104" t="s">
        <v>2742</v>
      </c>
      <c r="G158" s="104" t="s">
        <v>2743</v>
      </c>
      <c r="H158" s="105">
        <v>20501</v>
      </c>
      <c r="I158" s="102" t="s">
        <v>321</v>
      </c>
      <c r="J158" s="101" t="s">
        <v>746</v>
      </c>
    </row>
    <row r="159" spans="1:10">
      <c r="A159" s="101">
        <v>155</v>
      </c>
      <c r="B159" s="101" t="s">
        <v>315</v>
      </c>
      <c r="C159" s="101" t="s">
        <v>2291</v>
      </c>
      <c r="D159" s="102" t="s">
        <v>2744</v>
      </c>
      <c r="E159" s="103" t="s">
        <v>2745</v>
      </c>
      <c r="F159" s="104" t="s">
        <v>2746</v>
      </c>
      <c r="G159" s="104" t="s">
        <v>2747</v>
      </c>
      <c r="H159" s="105">
        <v>25969</v>
      </c>
      <c r="I159" s="102" t="s">
        <v>618</v>
      </c>
      <c r="J159" s="101" t="s">
        <v>746</v>
      </c>
    </row>
    <row r="160" spans="1:10">
      <c r="A160" s="101">
        <v>156</v>
      </c>
      <c r="B160" s="101" t="s">
        <v>315</v>
      </c>
      <c r="C160" s="101" t="s">
        <v>2291</v>
      </c>
      <c r="D160" s="102" t="s">
        <v>2744</v>
      </c>
      <c r="E160" s="103" t="s">
        <v>2748</v>
      </c>
      <c r="F160" s="104" t="s">
        <v>2749</v>
      </c>
      <c r="G160" s="104" t="s">
        <v>2750</v>
      </c>
      <c r="H160" s="105">
        <v>34246</v>
      </c>
      <c r="I160" s="102" t="s">
        <v>321</v>
      </c>
      <c r="J160" s="101" t="s">
        <v>746</v>
      </c>
    </row>
    <row r="161" spans="1:10">
      <c r="A161" s="101">
        <v>157</v>
      </c>
      <c r="B161" s="101" t="s">
        <v>315</v>
      </c>
      <c r="C161" s="101" t="s">
        <v>2291</v>
      </c>
      <c r="D161" s="102" t="s">
        <v>2744</v>
      </c>
      <c r="E161" s="103" t="s">
        <v>2751</v>
      </c>
      <c r="F161" s="104" t="s">
        <v>2752</v>
      </c>
      <c r="G161" s="104" t="s">
        <v>2753</v>
      </c>
      <c r="H161" s="105">
        <v>18398</v>
      </c>
      <c r="I161" s="102" t="s">
        <v>321</v>
      </c>
      <c r="J161" s="101" t="s">
        <v>736</v>
      </c>
    </row>
    <row r="162" spans="1:10">
      <c r="A162" s="101">
        <v>158</v>
      </c>
      <c r="B162" s="101" t="s">
        <v>315</v>
      </c>
      <c r="C162" s="101" t="s">
        <v>2291</v>
      </c>
      <c r="D162" s="102" t="s">
        <v>2744</v>
      </c>
      <c r="E162" s="103" t="s">
        <v>2159</v>
      </c>
      <c r="F162" s="104" t="s">
        <v>2754</v>
      </c>
      <c r="G162" s="104" t="s">
        <v>2755</v>
      </c>
      <c r="H162" s="105">
        <v>20820</v>
      </c>
      <c r="I162" s="102" t="s">
        <v>321</v>
      </c>
      <c r="J162" s="101" t="s">
        <v>736</v>
      </c>
    </row>
    <row r="163" spans="1:10">
      <c r="A163" s="101">
        <v>159</v>
      </c>
      <c r="B163" s="101" t="s">
        <v>315</v>
      </c>
      <c r="C163" s="101" t="s">
        <v>2291</v>
      </c>
      <c r="D163" s="102" t="s">
        <v>2744</v>
      </c>
      <c r="E163" s="103" t="s">
        <v>2004</v>
      </c>
      <c r="F163" s="104" t="s">
        <v>2756</v>
      </c>
      <c r="G163" s="104" t="s">
        <v>2757</v>
      </c>
      <c r="H163" s="105">
        <v>20590</v>
      </c>
      <c r="I163" s="102" t="s">
        <v>321</v>
      </c>
      <c r="J163" s="101" t="s">
        <v>746</v>
      </c>
    </row>
    <row r="164" spans="1:10">
      <c r="A164" s="101">
        <v>160</v>
      </c>
      <c r="B164" s="101" t="s">
        <v>315</v>
      </c>
      <c r="C164" s="101" t="s">
        <v>2291</v>
      </c>
      <c r="D164" s="102" t="s">
        <v>2744</v>
      </c>
      <c r="E164" s="103" t="s">
        <v>2758</v>
      </c>
      <c r="F164" s="104" t="s">
        <v>2759</v>
      </c>
      <c r="G164" s="104" t="s">
        <v>2760</v>
      </c>
      <c r="H164" s="105">
        <v>25568</v>
      </c>
      <c r="I164" s="102" t="s">
        <v>321</v>
      </c>
      <c r="J164" s="101" t="s">
        <v>746</v>
      </c>
    </row>
    <row r="165" spans="1:10">
      <c r="A165" s="101">
        <v>161</v>
      </c>
      <c r="B165" s="101" t="s">
        <v>315</v>
      </c>
      <c r="C165" s="101" t="s">
        <v>2291</v>
      </c>
      <c r="D165" s="102" t="s">
        <v>2744</v>
      </c>
      <c r="E165" s="103" t="s">
        <v>2761</v>
      </c>
      <c r="F165" s="104" t="s">
        <v>2762</v>
      </c>
      <c r="G165" s="104" t="s">
        <v>2763</v>
      </c>
      <c r="H165" s="105">
        <v>19541</v>
      </c>
      <c r="I165" s="102" t="s">
        <v>321</v>
      </c>
      <c r="J165" s="101" t="s">
        <v>746</v>
      </c>
    </row>
    <row r="166" spans="1:10">
      <c r="A166" s="101">
        <v>162</v>
      </c>
      <c r="B166" s="101" t="s">
        <v>315</v>
      </c>
      <c r="C166" s="101" t="s">
        <v>2291</v>
      </c>
      <c r="D166" s="102" t="s">
        <v>2744</v>
      </c>
      <c r="E166" s="103" t="s">
        <v>323</v>
      </c>
      <c r="F166" s="104" t="s">
        <v>2764</v>
      </c>
      <c r="G166" s="104" t="s">
        <v>2765</v>
      </c>
      <c r="H166" s="105">
        <v>21476</v>
      </c>
      <c r="I166" s="102" t="s">
        <v>321</v>
      </c>
      <c r="J166" s="101" t="s">
        <v>736</v>
      </c>
    </row>
    <row r="167" spans="1:10">
      <c r="A167" s="101">
        <v>163</v>
      </c>
      <c r="B167" s="101" t="s">
        <v>315</v>
      </c>
      <c r="C167" s="101" t="s">
        <v>2291</v>
      </c>
      <c r="D167" s="102" t="s">
        <v>2744</v>
      </c>
      <c r="E167" s="103" t="s">
        <v>2766</v>
      </c>
      <c r="F167" s="104" t="s">
        <v>2767</v>
      </c>
      <c r="G167" s="104" t="s">
        <v>2768</v>
      </c>
      <c r="H167" s="105">
        <v>30875</v>
      </c>
      <c r="I167" s="102" t="s">
        <v>321</v>
      </c>
      <c r="J167" s="101" t="s">
        <v>746</v>
      </c>
    </row>
    <row r="168" spans="1:10">
      <c r="A168" s="101">
        <v>164</v>
      </c>
      <c r="B168" s="101" t="s">
        <v>315</v>
      </c>
      <c r="C168" s="101" t="s">
        <v>2291</v>
      </c>
      <c r="D168" s="102" t="s">
        <v>2769</v>
      </c>
      <c r="E168" s="103" t="s">
        <v>2770</v>
      </c>
      <c r="F168" s="104" t="s">
        <v>2771</v>
      </c>
      <c r="G168" s="104" t="s">
        <v>2772</v>
      </c>
      <c r="H168" s="105">
        <v>18023</v>
      </c>
      <c r="I168" s="102" t="s">
        <v>321</v>
      </c>
      <c r="J168" s="101" t="s">
        <v>746</v>
      </c>
    </row>
    <row r="169" spans="1:10">
      <c r="A169" s="101">
        <v>165</v>
      </c>
      <c r="B169" s="101" t="s">
        <v>315</v>
      </c>
      <c r="C169" s="101" t="s">
        <v>2291</v>
      </c>
      <c r="D169" s="102" t="s">
        <v>2769</v>
      </c>
      <c r="E169" s="103" t="s">
        <v>1365</v>
      </c>
      <c r="F169" s="104" t="s">
        <v>2773</v>
      </c>
      <c r="G169" s="104" t="s">
        <v>2774</v>
      </c>
      <c r="H169" s="105">
        <v>22011</v>
      </c>
      <c r="I169" s="102" t="s">
        <v>321</v>
      </c>
      <c r="J169" s="101" t="s">
        <v>736</v>
      </c>
    </row>
    <row r="170" spans="1:10">
      <c r="A170" s="101">
        <v>166</v>
      </c>
      <c r="B170" s="101" t="s">
        <v>315</v>
      </c>
      <c r="C170" s="101" t="s">
        <v>2291</v>
      </c>
      <c r="D170" s="102" t="s">
        <v>2769</v>
      </c>
      <c r="E170" s="103" t="s">
        <v>2775</v>
      </c>
      <c r="F170" s="104" t="s">
        <v>2776</v>
      </c>
      <c r="G170" s="104" t="s">
        <v>2777</v>
      </c>
      <c r="H170" s="105">
        <v>18448</v>
      </c>
      <c r="I170" s="102" t="s">
        <v>321</v>
      </c>
      <c r="J170" s="101" t="s">
        <v>746</v>
      </c>
    </row>
    <row r="171" spans="1:10">
      <c r="A171" s="101">
        <v>167</v>
      </c>
      <c r="B171" s="101" t="s">
        <v>315</v>
      </c>
      <c r="C171" s="101" t="s">
        <v>2291</v>
      </c>
      <c r="D171" s="102" t="s">
        <v>2769</v>
      </c>
      <c r="E171" s="103" t="s">
        <v>2778</v>
      </c>
      <c r="F171" s="104" t="s">
        <v>2779</v>
      </c>
      <c r="G171" s="104" t="s">
        <v>2780</v>
      </c>
      <c r="H171" s="105">
        <v>32874</v>
      </c>
      <c r="I171" s="102" t="s">
        <v>321</v>
      </c>
      <c r="J171" s="101" t="s">
        <v>746</v>
      </c>
    </row>
    <row r="172" spans="1:10">
      <c r="A172" s="101">
        <v>168</v>
      </c>
      <c r="B172" s="101" t="s">
        <v>315</v>
      </c>
      <c r="C172" s="101" t="s">
        <v>2291</v>
      </c>
      <c r="D172" s="102" t="s">
        <v>2769</v>
      </c>
      <c r="E172" s="103" t="s">
        <v>2781</v>
      </c>
      <c r="F172" s="104" t="s">
        <v>2782</v>
      </c>
      <c r="G172" s="104" t="s">
        <v>2782</v>
      </c>
      <c r="H172" s="105">
        <v>30247</v>
      </c>
      <c r="I172" s="102" t="s">
        <v>321</v>
      </c>
      <c r="J172" s="101" t="s">
        <v>746</v>
      </c>
    </row>
    <row r="173" spans="1:10">
      <c r="A173" s="101">
        <v>169</v>
      </c>
      <c r="B173" s="101" t="s">
        <v>315</v>
      </c>
      <c r="C173" s="101" t="s">
        <v>2291</v>
      </c>
      <c r="D173" s="102" t="s">
        <v>2783</v>
      </c>
      <c r="E173" s="103" t="s">
        <v>2784</v>
      </c>
      <c r="F173" s="104" t="s">
        <v>2785</v>
      </c>
      <c r="G173" s="104" t="s">
        <v>2786</v>
      </c>
      <c r="H173" s="105">
        <v>21164</v>
      </c>
      <c r="I173" s="102" t="s">
        <v>321</v>
      </c>
      <c r="J173" s="101" t="s">
        <v>736</v>
      </c>
    </row>
    <row r="174" spans="1:10">
      <c r="A174" s="101">
        <v>170</v>
      </c>
      <c r="B174" s="101" t="s">
        <v>315</v>
      </c>
      <c r="C174" s="101" t="s">
        <v>2291</v>
      </c>
      <c r="D174" s="102" t="s">
        <v>2783</v>
      </c>
      <c r="E174" s="103" t="s">
        <v>2787</v>
      </c>
      <c r="F174" s="104" t="s">
        <v>2788</v>
      </c>
      <c r="G174" s="104" t="s">
        <v>2789</v>
      </c>
      <c r="H174" s="105">
        <v>28649</v>
      </c>
      <c r="I174" s="102" t="s">
        <v>321</v>
      </c>
      <c r="J174" s="101" t="s">
        <v>736</v>
      </c>
    </row>
    <row r="175" spans="1:10">
      <c r="A175" s="101">
        <v>171</v>
      </c>
      <c r="B175" s="101" t="s">
        <v>315</v>
      </c>
      <c r="C175" s="101" t="s">
        <v>2291</v>
      </c>
      <c r="D175" s="102" t="s">
        <v>2783</v>
      </c>
      <c r="E175" s="103" t="s">
        <v>2790</v>
      </c>
      <c r="F175" s="104" t="s">
        <v>2791</v>
      </c>
      <c r="G175" s="104" t="s">
        <v>2792</v>
      </c>
      <c r="H175" s="105">
        <v>30117</v>
      </c>
      <c r="I175" s="102" t="s">
        <v>321</v>
      </c>
      <c r="J175" s="101" t="s">
        <v>736</v>
      </c>
    </row>
    <row r="176" spans="1:10">
      <c r="A176" s="101">
        <v>172</v>
      </c>
      <c r="B176" s="101" t="s">
        <v>315</v>
      </c>
      <c r="C176" s="101" t="s">
        <v>2291</v>
      </c>
      <c r="D176" s="102" t="s">
        <v>2783</v>
      </c>
      <c r="E176" s="103" t="s">
        <v>2793</v>
      </c>
      <c r="F176" s="104" t="s">
        <v>2794</v>
      </c>
      <c r="G176" s="104" t="s">
        <v>2795</v>
      </c>
      <c r="H176" s="105">
        <v>23016</v>
      </c>
      <c r="I176" s="102" t="s">
        <v>321</v>
      </c>
      <c r="J176" s="101" t="s">
        <v>736</v>
      </c>
    </row>
    <row r="177" spans="1:10">
      <c r="A177" s="101">
        <v>173</v>
      </c>
      <c r="B177" s="101" t="s">
        <v>315</v>
      </c>
      <c r="C177" s="101" t="s">
        <v>2291</v>
      </c>
      <c r="D177" s="102" t="s">
        <v>2783</v>
      </c>
      <c r="E177" s="103" t="s">
        <v>2796</v>
      </c>
      <c r="F177" s="104" t="s">
        <v>2797</v>
      </c>
      <c r="G177" s="104" t="s">
        <v>2798</v>
      </c>
      <c r="H177" s="105">
        <v>31137</v>
      </c>
      <c r="I177" s="102" t="s">
        <v>321</v>
      </c>
      <c r="J177" s="101" t="s">
        <v>746</v>
      </c>
    </row>
    <row r="178" spans="1:10">
      <c r="A178" s="101">
        <v>174</v>
      </c>
      <c r="B178" s="101" t="s">
        <v>315</v>
      </c>
      <c r="C178" s="101" t="s">
        <v>2291</v>
      </c>
      <c r="D178" s="102" t="s">
        <v>2783</v>
      </c>
      <c r="E178" s="103" t="s">
        <v>2799</v>
      </c>
      <c r="F178" s="104" t="s">
        <v>2800</v>
      </c>
      <c r="G178" s="104" t="s">
        <v>2801</v>
      </c>
      <c r="H178" s="105">
        <v>31919</v>
      </c>
      <c r="I178" s="102" t="s">
        <v>321</v>
      </c>
      <c r="J178" s="101" t="s">
        <v>746</v>
      </c>
    </row>
    <row r="179" spans="1:10">
      <c r="A179" s="101">
        <v>175</v>
      </c>
      <c r="B179" s="101" t="s">
        <v>315</v>
      </c>
      <c r="C179" s="101" t="s">
        <v>2291</v>
      </c>
      <c r="D179" s="102" t="s">
        <v>2783</v>
      </c>
      <c r="E179" s="103" t="s">
        <v>2802</v>
      </c>
      <c r="F179" s="104" t="s">
        <v>2803</v>
      </c>
      <c r="G179" s="104" t="s">
        <v>2804</v>
      </c>
      <c r="H179" s="105">
        <v>28937</v>
      </c>
      <c r="I179" s="102" t="s">
        <v>321</v>
      </c>
      <c r="J179" s="101" t="s">
        <v>746</v>
      </c>
    </row>
    <row r="180" spans="1:10">
      <c r="A180" s="101">
        <v>176</v>
      </c>
      <c r="B180" s="101" t="s">
        <v>315</v>
      </c>
      <c r="C180" s="101" t="s">
        <v>2291</v>
      </c>
      <c r="D180" s="102" t="s">
        <v>2783</v>
      </c>
      <c r="E180" s="103" t="s">
        <v>2805</v>
      </c>
      <c r="F180" s="104" t="s">
        <v>2806</v>
      </c>
      <c r="G180" s="104" t="s">
        <v>2807</v>
      </c>
      <c r="H180" s="105">
        <v>22223</v>
      </c>
      <c r="I180" s="102" t="s">
        <v>321</v>
      </c>
      <c r="J180" s="101" t="s">
        <v>736</v>
      </c>
    </row>
    <row r="181" spans="1:10">
      <c r="A181" s="101">
        <v>177</v>
      </c>
      <c r="B181" s="101" t="s">
        <v>315</v>
      </c>
      <c r="C181" s="101" t="s">
        <v>2291</v>
      </c>
      <c r="D181" s="102" t="s">
        <v>2808</v>
      </c>
      <c r="E181" s="103" t="s">
        <v>2809</v>
      </c>
      <c r="F181" s="104" t="s">
        <v>2810</v>
      </c>
      <c r="G181" s="104" t="s">
        <v>2811</v>
      </c>
      <c r="H181" s="105">
        <v>32870</v>
      </c>
      <c r="I181" s="102" t="s">
        <v>1820</v>
      </c>
      <c r="J181" s="101" t="s">
        <v>746</v>
      </c>
    </row>
    <row r="182" spans="1:10">
      <c r="A182" s="101">
        <v>178</v>
      </c>
      <c r="B182" s="101" t="s">
        <v>315</v>
      </c>
      <c r="C182" s="101" t="s">
        <v>2291</v>
      </c>
      <c r="D182" s="102" t="s">
        <v>2808</v>
      </c>
      <c r="E182" s="103" t="s">
        <v>1293</v>
      </c>
      <c r="F182" s="104" t="s">
        <v>2812</v>
      </c>
      <c r="G182" s="104" t="s">
        <v>2813</v>
      </c>
      <c r="H182" s="105">
        <v>26945</v>
      </c>
      <c r="I182" s="102" t="s">
        <v>321</v>
      </c>
      <c r="J182" s="101" t="s">
        <v>746</v>
      </c>
    </row>
    <row r="183" spans="1:10">
      <c r="A183" s="101">
        <v>179</v>
      </c>
      <c r="B183" s="101" t="s">
        <v>315</v>
      </c>
      <c r="C183" s="101" t="s">
        <v>2291</v>
      </c>
      <c r="D183" s="102" t="s">
        <v>2808</v>
      </c>
      <c r="E183" s="103" t="s">
        <v>2814</v>
      </c>
      <c r="F183" s="104" t="s">
        <v>2815</v>
      </c>
      <c r="G183" s="104" t="s">
        <v>2816</v>
      </c>
      <c r="H183" s="105">
        <v>26692</v>
      </c>
      <c r="I183" s="102" t="s">
        <v>321</v>
      </c>
      <c r="J183" s="101" t="s">
        <v>746</v>
      </c>
    </row>
    <row r="184" spans="1:10">
      <c r="A184" s="101">
        <v>180</v>
      </c>
      <c r="B184" s="101" t="s">
        <v>315</v>
      </c>
      <c r="C184" s="101" t="s">
        <v>2291</v>
      </c>
      <c r="D184" s="102" t="s">
        <v>2808</v>
      </c>
      <c r="E184" s="103" t="s">
        <v>2817</v>
      </c>
      <c r="F184" s="104" t="s">
        <v>2818</v>
      </c>
      <c r="G184" s="104" t="s">
        <v>2819</v>
      </c>
      <c r="H184" s="105">
        <v>30135</v>
      </c>
      <c r="I184" s="102" t="s">
        <v>321</v>
      </c>
      <c r="J184" s="101" t="s">
        <v>746</v>
      </c>
    </row>
    <row r="185" spans="1:10">
      <c r="A185" s="101">
        <v>181</v>
      </c>
      <c r="B185" s="101" t="s">
        <v>315</v>
      </c>
      <c r="C185" s="101" t="s">
        <v>2291</v>
      </c>
      <c r="D185" s="102" t="s">
        <v>2808</v>
      </c>
      <c r="E185" s="103" t="s">
        <v>2820</v>
      </c>
      <c r="F185" s="104" t="s">
        <v>2821</v>
      </c>
      <c r="G185" s="104" t="s">
        <v>2822</v>
      </c>
      <c r="H185" s="105">
        <v>32625</v>
      </c>
      <c r="I185" s="102" t="s">
        <v>618</v>
      </c>
      <c r="J185" s="101" t="s">
        <v>746</v>
      </c>
    </row>
    <row r="186" spans="1:10">
      <c r="A186" s="101">
        <v>182</v>
      </c>
      <c r="B186" s="101" t="s">
        <v>315</v>
      </c>
      <c r="C186" s="101" t="s">
        <v>2291</v>
      </c>
      <c r="D186" s="102" t="s">
        <v>2808</v>
      </c>
      <c r="E186" s="103" t="s">
        <v>2823</v>
      </c>
      <c r="F186" s="104" t="s">
        <v>2824</v>
      </c>
      <c r="G186" s="104" t="s">
        <v>2825</v>
      </c>
      <c r="H186" s="105">
        <v>22281</v>
      </c>
      <c r="I186" s="102" t="s">
        <v>321</v>
      </c>
      <c r="J186" s="101" t="s">
        <v>746</v>
      </c>
    </row>
    <row r="187" spans="1:10">
      <c r="A187" s="101">
        <v>183</v>
      </c>
      <c r="B187" s="101" t="s">
        <v>315</v>
      </c>
      <c r="C187" s="101" t="s">
        <v>2291</v>
      </c>
      <c r="D187" s="109" t="s">
        <v>32</v>
      </c>
      <c r="E187" s="110" t="s">
        <v>2826</v>
      </c>
      <c r="F187" s="111" t="s">
        <v>2827</v>
      </c>
      <c r="G187" s="111" t="s">
        <v>2828</v>
      </c>
      <c r="H187" s="105">
        <v>31363</v>
      </c>
      <c r="I187" s="109" t="s">
        <v>321</v>
      </c>
      <c r="J187" s="101" t="s">
        <v>746</v>
      </c>
    </row>
    <row r="188" spans="1:10">
      <c r="A188" s="101">
        <v>184</v>
      </c>
      <c r="B188" s="101" t="s">
        <v>315</v>
      </c>
      <c r="C188" s="101" t="s">
        <v>2291</v>
      </c>
      <c r="D188" s="109" t="s">
        <v>2744</v>
      </c>
      <c r="E188" s="110" t="s">
        <v>2829</v>
      </c>
      <c r="F188" s="111" t="s">
        <v>2830</v>
      </c>
      <c r="G188" s="111" t="s">
        <v>2831</v>
      </c>
      <c r="H188" s="105">
        <v>22705</v>
      </c>
      <c r="I188" s="109" t="s">
        <v>321</v>
      </c>
      <c r="J188" s="101" t="s">
        <v>746</v>
      </c>
    </row>
    <row r="189" spans="1:10">
      <c r="A189" s="101">
        <v>185</v>
      </c>
      <c r="B189" s="101" t="s">
        <v>315</v>
      </c>
      <c r="C189" s="101" t="s">
        <v>2291</v>
      </c>
      <c r="D189" s="109" t="s">
        <v>40</v>
      </c>
      <c r="E189" s="110" t="s">
        <v>2832</v>
      </c>
      <c r="F189" s="111" t="s">
        <v>2833</v>
      </c>
      <c r="G189" s="111" t="s">
        <v>2834</v>
      </c>
      <c r="H189" s="105">
        <v>28017</v>
      </c>
      <c r="I189" s="109" t="s">
        <v>321</v>
      </c>
      <c r="J189" s="101" t="s">
        <v>746</v>
      </c>
    </row>
    <row r="190" spans="1:10">
      <c r="A190" s="101">
        <v>186</v>
      </c>
      <c r="B190" s="101" t="s">
        <v>315</v>
      </c>
      <c r="C190" s="101" t="s">
        <v>2291</v>
      </c>
      <c r="D190" s="109" t="s">
        <v>40</v>
      </c>
      <c r="E190" s="110" t="s">
        <v>2835</v>
      </c>
      <c r="F190" s="111" t="s">
        <v>2836</v>
      </c>
      <c r="G190" s="111" t="s">
        <v>2837</v>
      </c>
      <c r="H190" s="105">
        <v>12419</v>
      </c>
      <c r="I190" s="109" t="s">
        <v>321</v>
      </c>
      <c r="J190" s="101" t="s">
        <v>736</v>
      </c>
    </row>
    <row r="191" spans="1:10">
      <c r="A191" s="101">
        <v>187</v>
      </c>
      <c r="B191" s="101" t="s">
        <v>315</v>
      </c>
      <c r="C191" s="101" t="s">
        <v>2291</v>
      </c>
      <c r="D191" s="102" t="s">
        <v>693</v>
      </c>
      <c r="E191" s="110" t="s">
        <v>2838</v>
      </c>
      <c r="F191" s="104" t="s">
        <v>2839</v>
      </c>
      <c r="G191" s="104" t="s">
        <v>2840</v>
      </c>
      <c r="H191" s="105">
        <v>28459</v>
      </c>
      <c r="I191" s="102" t="s">
        <v>321</v>
      </c>
      <c r="J191" s="101" t="s">
        <v>746</v>
      </c>
    </row>
    <row r="192" spans="1:10">
      <c r="A192" s="101">
        <v>188</v>
      </c>
      <c r="B192" s="101" t="s">
        <v>315</v>
      </c>
      <c r="C192" s="101" t="s">
        <v>2291</v>
      </c>
      <c r="D192" s="102" t="s">
        <v>2841</v>
      </c>
      <c r="E192" s="110" t="s">
        <v>2842</v>
      </c>
      <c r="F192" s="111" t="s">
        <v>2843</v>
      </c>
      <c r="G192" s="111" t="s">
        <v>2844</v>
      </c>
      <c r="H192" s="105">
        <v>24833</v>
      </c>
      <c r="I192" s="102" t="s">
        <v>321</v>
      </c>
      <c r="J192" s="101" t="s">
        <v>746</v>
      </c>
    </row>
    <row r="193" spans="1:10">
      <c r="A193" s="101">
        <v>189</v>
      </c>
      <c r="B193" s="101" t="s">
        <v>315</v>
      </c>
      <c r="C193" s="101" t="s">
        <v>2291</v>
      </c>
      <c r="D193" s="102" t="s">
        <v>30</v>
      </c>
      <c r="E193" s="110" t="s">
        <v>2845</v>
      </c>
      <c r="F193" s="111" t="s">
        <v>2846</v>
      </c>
      <c r="G193" s="111" t="s">
        <v>2847</v>
      </c>
      <c r="H193" s="105">
        <v>26672</v>
      </c>
      <c r="I193" s="102" t="s">
        <v>321</v>
      </c>
      <c r="J193" s="101" t="s">
        <v>746</v>
      </c>
    </row>
    <row r="194" spans="1:10">
      <c r="A194" s="101">
        <v>190</v>
      </c>
      <c r="B194" s="101" t="s">
        <v>315</v>
      </c>
      <c r="C194" s="101" t="s">
        <v>2291</v>
      </c>
      <c r="D194" s="102" t="s">
        <v>488</v>
      </c>
      <c r="E194" s="103" t="s">
        <v>2848</v>
      </c>
      <c r="F194" s="111" t="s">
        <v>2849</v>
      </c>
      <c r="G194" s="111" t="s">
        <v>2850</v>
      </c>
      <c r="H194" s="105">
        <v>34232</v>
      </c>
      <c r="I194" s="102" t="s">
        <v>321</v>
      </c>
      <c r="J194" s="101" t="s">
        <v>736</v>
      </c>
    </row>
    <row r="195" spans="1:10">
      <c r="A195" s="101">
        <v>191</v>
      </c>
      <c r="B195" s="101" t="s">
        <v>315</v>
      </c>
      <c r="C195" s="101" t="s">
        <v>2291</v>
      </c>
      <c r="D195" s="101" t="s">
        <v>38</v>
      </c>
      <c r="E195" s="112" t="s">
        <v>2851</v>
      </c>
      <c r="F195" s="104" t="s">
        <v>2852</v>
      </c>
      <c r="G195" s="104" t="s">
        <v>2853</v>
      </c>
      <c r="H195" s="105">
        <v>18546</v>
      </c>
      <c r="I195" s="102" t="s">
        <v>321</v>
      </c>
      <c r="J195" s="102" t="s">
        <v>736</v>
      </c>
    </row>
    <row r="196" spans="1:10">
      <c r="A196" s="101">
        <v>192</v>
      </c>
      <c r="B196" s="101" t="s">
        <v>315</v>
      </c>
      <c r="C196" s="101" t="s">
        <v>2291</v>
      </c>
      <c r="D196" s="101" t="s">
        <v>444</v>
      </c>
      <c r="E196" s="112" t="s">
        <v>2854</v>
      </c>
      <c r="F196" s="104" t="s">
        <v>2855</v>
      </c>
      <c r="G196" s="104" t="s">
        <v>2856</v>
      </c>
      <c r="H196" s="105">
        <v>32672</v>
      </c>
      <c r="I196" s="102" t="s">
        <v>550</v>
      </c>
      <c r="J196" s="102" t="s">
        <v>746</v>
      </c>
    </row>
    <row r="197" spans="1:10">
      <c r="A197" s="101">
        <v>193</v>
      </c>
      <c r="B197" s="101" t="s">
        <v>315</v>
      </c>
      <c r="C197" s="101" t="s">
        <v>2291</v>
      </c>
      <c r="D197" s="101" t="s">
        <v>38</v>
      </c>
      <c r="E197" s="112" t="s">
        <v>2857</v>
      </c>
      <c r="F197" s="104" t="s">
        <v>2858</v>
      </c>
      <c r="G197" s="104" t="s">
        <v>2859</v>
      </c>
      <c r="H197" s="105">
        <v>20776</v>
      </c>
      <c r="I197" s="102" t="s">
        <v>321</v>
      </c>
      <c r="J197" s="102" t="s">
        <v>746</v>
      </c>
    </row>
    <row r="199" spans="1:10">
      <c r="H199" s="215" t="s">
        <v>2860</v>
      </c>
      <c r="I199" s="215"/>
      <c r="J199" s="215"/>
    </row>
    <row r="200" spans="1:10">
      <c r="H200" s="216" t="s">
        <v>2861</v>
      </c>
      <c r="I200" s="216"/>
      <c r="J200" s="216"/>
    </row>
    <row r="201" spans="1:10">
      <c r="H201" s="113"/>
      <c r="I201" s="113"/>
      <c r="J201" s="113"/>
    </row>
    <row r="202" spans="1:10">
      <c r="H202" s="113"/>
      <c r="I202" s="113"/>
      <c r="J202" s="113"/>
    </row>
    <row r="203" spans="1:10">
      <c r="H203" s="113"/>
      <c r="I203" s="113"/>
      <c r="J203" s="113"/>
    </row>
    <row r="204" spans="1:10">
      <c r="H204" s="215" t="s">
        <v>2862</v>
      </c>
      <c r="I204" s="215"/>
      <c r="J204" s="215"/>
    </row>
  </sheetData>
  <mergeCells count="15">
    <mergeCell ref="H199:J199"/>
    <mergeCell ref="H200:J200"/>
    <mergeCell ref="H204:J204"/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94"/>
  <sheetViews>
    <sheetView tabSelected="1" workbookViewId="0">
      <selection activeCell="P9" sqref="P9"/>
    </sheetView>
  </sheetViews>
  <sheetFormatPr defaultRowHeight="15"/>
  <cols>
    <col min="1" max="1" width="5" customWidth="1"/>
    <col min="2" max="2" width="20" customWidth="1"/>
    <col min="3" max="3" width="18.28515625" style="191" customWidth="1"/>
    <col min="4" max="4" width="13.85546875" style="114" customWidth="1"/>
    <col min="5" max="5" width="15.42578125" customWidth="1"/>
    <col min="6" max="8" width="4.7109375" customWidth="1"/>
    <col min="9" max="9" width="11.7109375" customWidth="1"/>
    <col min="11" max="11" width="7.85546875" style="114" customWidth="1"/>
    <col min="12" max="12" width="8.42578125" style="114" customWidth="1"/>
    <col min="13" max="13" width="23.42578125" customWidth="1"/>
  </cols>
  <sheetData>
    <row r="1" spans="1:13">
      <c r="I1" s="192" t="s">
        <v>4788</v>
      </c>
    </row>
    <row r="3" spans="1:13">
      <c r="A3" s="221" t="s">
        <v>4789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5" spans="1:13">
      <c r="A5" s="222" t="s">
        <v>2871</v>
      </c>
      <c r="B5" s="222" t="s">
        <v>4303</v>
      </c>
      <c r="C5" s="222" t="s">
        <v>0</v>
      </c>
      <c r="D5" s="222" t="s">
        <v>2873</v>
      </c>
      <c r="E5" s="222" t="s">
        <v>2874</v>
      </c>
      <c r="F5" s="220" t="s">
        <v>4790</v>
      </c>
      <c r="G5" s="220"/>
      <c r="H5" s="220"/>
      <c r="I5" s="222" t="s">
        <v>2878</v>
      </c>
      <c r="J5" s="222"/>
      <c r="K5" s="222"/>
      <c r="L5" s="223" t="s">
        <v>4791</v>
      </c>
      <c r="M5" s="222" t="s">
        <v>4792</v>
      </c>
    </row>
    <row r="6" spans="1:13">
      <c r="A6" s="222"/>
      <c r="B6" s="222"/>
      <c r="C6" s="222"/>
      <c r="D6" s="222"/>
      <c r="E6" s="222"/>
      <c r="F6" s="220" t="s">
        <v>4793</v>
      </c>
      <c r="G6" s="220"/>
      <c r="H6" s="220"/>
      <c r="I6" s="222"/>
      <c r="J6" s="222"/>
      <c r="K6" s="222"/>
      <c r="L6" s="223"/>
      <c r="M6" s="222"/>
    </row>
    <row r="7" spans="1:13" ht="45">
      <c r="A7" s="222"/>
      <c r="B7" s="222"/>
      <c r="C7" s="222"/>
      <c r="D7" s="222"/>
      <c r="E7" s="222"/>
      <c r="F7" s="193" t="s">
        <v>1878</v>
      </c>
      <c r="G7" s="193" t="s">
        <v>1879</v>
      </c>
      <c r="H7" s="193" t="s">
        <v>1880</v>
      </c>
      <c r="I7" s="194" t="s">
        <v>2880</v>
      </c>
      <c r="J7" s="194" t="s">
        <v>2881</v>
      </c>
      <c r="K7" s="194" t="s">
        <v>2882</v>
      </c>
      <c r="L7" s="223"/>
      <c r="M7" s="222"/>
    </row>
    <row r="8" spans="1:13">
      <c r="A8" s="195">
        <v>1</v>
      </c>
      <c r="B8" s="195" t="s">
        <v>3042</v>
      </c>
      <c r="C8" s="196" t="s">
        <v>4794</v>
      </c>
      <c r="D8" s="197" t="s">
        <v>30</v>
      </c>
      <c r="E8" s="195" t="s">
        <v>3079</v>
      </c>
      <c r="F8" s="195" t="s">
        <v>3079</v>
      </c>
      <c r="G8" s="195" t="s">
        <v>3079</v>
      </c>
      <c r="H8" s="195" t="s">
        <v>3079</v>
      </c>
      <c r="I8" s="195" t="s">
        <v>3079</v>
      </c>
      <c r="J8" s="195" t="s">
        <v>3079</v>
      </c>
      <c r="K8" s="197" t="s">
        <v>2885</v>
      </c>
      <c r="L8" s="197" t="s">
        <v>1889</v>
      </c>
      <c r="M8" s="195" t="s">
        <v>3079</v>
      </c>
    </row>
    <row r="9" spans="1:13">
      <c r="A9" s="195">
        <v>2</v>
      </c>
      <c r="B9" s="195" t="s">
        <v>1184</v>
      </c>
      <c r="C9" s="196" t="s">
        <v>4795</v>
      </c>
      <c r="D9" s="197" t="s">
        <v>30</v>
      </c>
      <c r="E9" s="195" t="s">
        <v>3079</v>
      </c>
      <c r="F9" s="195" t="s">
        <v>3079</v>
      </c>
      <c r="G9" s="195" t="s">
        <v>3079</v>
      </c>
      <c r="H9" s="195" t="s">
        <v>3079</v>
      </c>
      <c r="I9" s="195" t="s">
        <v>3079</v>
      </c>
      <c r="J9" s="195" t="s">
        <v>3079</v>
      </c>
      <c r="K9" s="197" t="s">
        <v>2885</v>
      </c>
      <c r="L9" s="197" t="s">
        <v>1889</v>
      </c>
      <c r="M9" s="195" t="s">
        <v>3079</v>
      </c>
    </row>
    <row r="10" spans="1:13">
      <c r="A10" s="195">
        <v>3</v>
      </c>
      <c r="B10" s="195" t="s">
        <v>4796</v>
      </c>
      <c r="C10" s="196" t="s">
        <v>4797</v>
      </c>
      <c r="D10" s="197" t="s">
        <v>30</v>
      </c>
      <c r="E10" s="195" t="s">
        <v>3079</v>
      </c>
      <c r="F10" s="195" t="s">
        <v>3079</v>
      </c>
      <c r="G10" s="195" t="s">
        <v>3079</v>
      </c>
      <c r="H10" s="195" t="s">
        <v>3079</v>
      </c>
      <c r="I10" s="195" t="s">
        <v>3079</v>
      </c>
      <c r="J10" s="195" t="s">
        <v>3079</v>
      </c>
      <c r="K10" s="197" t="s">
        <v>3079</v>
      </c>
      <c r="L10" s="197" t="s">
        <v>4798</v>
      </c>
      <c r="M10" s="195" t="s">
        <v>4799</v>
      </c>
    </row>
    <row r="11" spans="1:13">
      <c r="A11" s="195">
        <v>4</v>
      </c>
      <c r="B11" s="195" t="s">
        <v>4800</v>
      </c>
      <c r="C11" s="196" t="s">
        <v>4801</v>
      </c>
      <c r="D11" s="197" t="s">
        <v>30</v>
      </c>
      <c r="E11" s="195" t="s">
        <v>3079</v>
      </c>
      <c r="F11" s="195" t="s">
        <v>3079</v>
      </c>
      <c r="G11" s="195" t="s">
        <v>3079</v>
      </c>
      <c r="H11" s="195" t="s">
        <v>3079</v>
      </c>
      <c r="I11" s="195" t="s">
        <v>3079</v>
      </c>
      <c r="J11" s="195" t="s">
        <v>3079</v>
      </c>
      <c r="K11" s="197" t="s">
        <v>3079</v>
      </c>
      <c r="L11" s="197" t="s">
        <v>1889</v>
      </c>
      <c r="M11" s="195" t="s">
        <v>3079</v>
      </c>
    </row>
    <row r="12" spans="1:13">
      <c r="A12" s="195">
        <v>5</v>
      </c>
      <c r="B12" s="195" t="s">
        <v>4802</v>
      </c>
      <c r="C12" s="196" t="s">
        <v>4803</v>
      </c>
      <c r="D12" s="197" t="s">
        <v>30</v>
      </c>
      <c r="E12" s="195" t="s">
        <v>3079</v>
      </c>
      <c r="F12" s="195" t="s">
        <v>3079</v>
      </c>
      <c r="G12" s="195" t="s">
        <v>3079</v>
      </c>
      <c r="H12" s="195" t="s">
        <v>3079</v>
      </c>
      <c r="I12" s="195" t="s">
        <v>3079</v>
      </c>
      <c r="J12" s="195" t="s">
        <v>3079</v>
      </c>
      <c r="K12" s="197" t="s">
        <v>3079</v>
      </c>
      <c r="L12" s="197" t="s">
        <v>1889</v>
      </c>
      <c r="M12" s="195" t="s">
        <v>3079</v>
      </c>
    </row>
    <row r="13" spans="1:13">
      <c r="A13" s="195">
        <v>6</v>
      </c>
      <c r="B13" s="195" t="s">
        <v>4804</v>
      </c>
      <c r="C13" s="196" t="s">
        <v>4805</v>
      </c>
      <c r="D13" s="197" t="s">
        <v>30</v>
      </c>
      <c r="E13" s="195" t="s">
        <v>3079</v>
      </c>
      <c r="F13" s="195" t="s">
        <v>3079</v>
      </c>
      <c r="G13" s="195" t="s">
        <v>3079</v>
      </c>
      <c r="H13" s="195" t="s">
        <v>3079</v>
      </c>
      <c r="I13" s="195" t="s">
        <v>3079</v>
      </c>
      <c r="J13" s="195" t="s">
        <v>3079</v>
      </c>
      <c r="K13" s="197" t="s">
        <v>3079</v>
      </c>
      <c r="L13" s="197" t="s">
        <v>1889</v>
      </c>
      <c r="M13" s="195" t="s">
        <v>3079</v>
      </c>
    </row>
    <row r="14" spans="1:13">
      <c r="A14" s="195">
        <v>7</v>
      </c>
      <c r="B14" s="195" t="s">
        <v>4806</v>
      </c>
      <c r="C14" s="196" t="s">
        <v>4807</v>
      </c>
      <c r="D14" s="197" t="s">
        <v>30</v>
      </c>
      <c r="E14" s="195" t="s">
        <v>3079</v>
      </c>
      <c r="F14" s="195" t="s">
        <v>3079</v>
      </c>
      <c r="G14" s="195" t="s">
        <v>3079</v>
      </c>
      <c r="H14" s="195" t="s">
        <v>3079</v>
      </c>
      <c r="I14" s="195" t="s">
        <v>3079</v>
      </c>
      <c r="J14" s="195" t="s">
        <v>3079</v>
      </c>
      <c r="K14" s="197" t="s">
        <v>3079</v>
      </c>
      <c r="L14" s="197" t="s">
        <v>1889</v>
      </c>
      <c r="M14" s="195" t="s">
        <v>3079</v>
      </c>
    </row>
    <row r="15" spans="1:13">
      <c r="A15" s="195">
        <v>8</v>
      </c>
      <c r="B15" s="195" t="s">
        <v>4808</v>
      </c>
      <c r="C15" s="196" t="s">
        <v>3079</v>
      </c>
      <c r="D15" s="197" t="s">
        <v>30</v>
      </c>
      <c r="E15" s="195" t="s">
        <v>3079</v>
      </c>
      <c r="F15" s="195" t="s">
        <v>3079</v>
      </c>
      <c r="G15" s="195" t="s">
        <v>3079</v>
      </c>
      <c r="H15" s="195" t="s">
        <v>3079</v>
      </c>
      <c r="I15" s="195" t="s">
        <v>3079</v>
      </c>
      <c r="J15" s="195" t="s">
        <v>3079</v>
      </c>
      <c r="K15" s="197" t="s">
        <v>2885</v>
      </c>
      <c r="L15" s="197" t="s">
        <v>1889</v>
      </c>
      <c r="M15" s="195" t="s">
        <v>4809</v>
      </c>
    </row>
    <row r="16" spans="1:13">
      <c r="A16" s="195">
        <v>9</v>
      </c>
      <c r="B16" s="195" t="s">
        <v>4810</v>
      </c>
      <c r="C16" s="196" t="s">
        <v>4811</v>
      </c>
      <c r="D16" s="197" t="s">
        <v>30</v>
      </c>
      <c r="E16" s="195" t="s">
        <v>3079</v>
      </c>
      <c r="F16" s="195" t="s">
        <v>3079</v>
      </c>
      <c r="G16" s="195" t="s">
        <v>3079</v>
      </c>
      <c r="H16" s="195" t="s">
        <v>3079</v>
      </c>
      <c r="I16" s="195" t="s">
        <v>3079</v>
      </c>
      <c r="J16" s="195" t="s">
        <v>3079</v>
      </c>
      <c r="K16" s="197" t="s">
        <v>3079</v>
      </c>
      <c r="L16" s="197" t="s">
        <v>1889</v>
      </c>
      <c r="M16" s="195" t="s">
        <v>3079</v>
      </c>
    </row>
    <row r="17" spans="1:13">
      <c r="A17" s="195">
        <v>10</v>
      </c>
      <c r="B17" s="195" t="s">
        <v>4812</v>
      </c>
      <c r="C17" s="196" t="s">
        <v>4813</v>
      </c>
      <c r="D17" s="197" t="s">
        <v>30</v>
      </c>
      <c r="E17" s="195" t="s">
        <v>3079</v>
      </c>
      <c r="F17" s="195" t="s">
        <v>3079</v>
      </c>
      <c r="G17" s="195" t="s">
        <v>3079</v>
      </c>
      <c r="H17" s="195" t="s">
        <v>3079</v>
      </c>
      <c r="I17" s="195" t="s">
        <v>3079</v>
      </c>
      <c r="J17" s="195" t="s">
        <v>3079</v>
      </c>
      <c r="K17" s="197" t="s">
        <v>3079</v>
      </c>
      <c r="L17" s="197" t="s">
        <v>1889</v>
      </c>
      <c r="M17" s="195" t="s">
        <v>3079</v>
      </c>
    </row>
    <row r="18" spans="1:13">
      <c r="A18" s="195">
        <v>11</v>
      </c>
      <c r="B18" s="195" t="s">
        <v>4814</v>
      </c>
      <c r="C18" s="196" t="s">
        <v>4815</v>
      </c>
      <c r="D18" s="197" t="s">
        <v>30</v>
      </c>
      <c r="E18" s="195" t="s">
        <v>3079</v>
      </c>
      <c r="F18" s="195" t="s">
        <v>3079</v>
      </c>
      <c r="G18" s="195" t="s">
        <v>3079</v>
      </c>
      <c r="H18" s="195" t="s">
        <v>3079</v>
      </c>
      <c r="I18" s="195" t="s">
        <v>3079</v>
      </c>
      <c r="J18" s="195" t="s">
        <v>3079</v>
      </c>
      <c r="K18" s="197" t="s">
        <v>3079</v>
      </c>
      <c r="L18" s="197" t="s">
        <v>1889</v>
      </c>
      <c r="M18" s="195" t="s">
        <v>3079</v>
      </c>
    </row>
    <row r="19" spans="1:13">
      <c r="A19" s="195">
        <v>12</v>
      </c>
      <c r="B19" s="195" t="s">
        <v>1027</v>
      </c>
      <c r="C19" s="196" t="s">
        <v>4816</v>
      </c>
      <c r="D19" s="197" t="s">
        <v>31</v>
      </c>
      <c r="E19" s="195" t="s">
        <v>3079</v>
      </c>
      <c r="F19" s="195" t="s">
        <v>3079</v>
      </c>
      <c r="G19" s="195" t="s">
        <v>3079</v>
      </c>
      <c r="H19" s="195" t="s">
        <v>3079</v>
      </c>
      <c r="I19" s="195" t="s">
        <v>3079</v>
      </c>
      <c r="J19" s="195" t="s">
        <v>3079</v>
      </c>
      <c r="K19" s="197" t="s">
        <v>2885</v>
      </c>
      <c r="L19" s="197" t="s">
        <v>1889</v>
      </c>
      <c r="M19" s="195" t="s">
        <v>3079</v>
      </c>
    </row>
    <row r="20" spans="1:13">
      <c r="A20" s="195">
        <v>13</v>
      </c>
      <c r="B20" s="195" t="s">
        <v>4817</v>
      </c>
      <c r="C20" s="196" t="s">
        <v>4818</v>
      </c>
      <c r="D20" s="197" t="s">
        <v>31</v>
      </c>
      <c r="E20" s="195" t="s">
        <v>3079</v>
      </c>
      <c r="F20" s="195" t="s">
        <v>3079</v>
      </c>
      <c r="G20" s="195" t="s">
        <v>3079</v>
      </c>
      <c r="H20" s="195" t="s">
        <v>3079</v>
      </c>
      <c r="I20" s="195" t="s">
        <v>3079</v>
      </c>
      <c r="J20" s="195" t="s">
        <v>3079</v>
      </c>
      <c r="K20" s="197" t="s">
        <v>3079</v>
      </c>
      <c r="L20" s="197" t="s">
        <v>1889</v>
      </c>
      <c r="M20" s="195" t="s">
        <v>3079</v>
      </c>
    </row>
    <row r="21" spans="1:13">
      <c r="A21" s="195">
        <v>14</v>
      </c>
      <c r="B21" s="195" t="s">
        <v>4819</v>
      </c>
      <c r="C21" s="196" t="s">
        <v>4820</v>
      </c>
      <c r="D21" s="197" t="s">
        <v>31</v>
      </c>
      <c r="E21" s="195" t="s">
        <v>3079</v>
      </c>
      <c r="F21" s="195" t="s">
        <v>3079</v>
      </c>
      <c r="G21" s="195" t="s">
        <v>3079</v>
      </c>
      <c r="H21" s="195" t="s">
        <v>3079</v>
      </c>
      <c r="I21" s="195" t="s">
        <v>3079</v>
      </c>
      <c r="J21" s="195" t="s">
        <v>3079</v>
      </c>
      <c r="K21" s="197" t="s">
        <v>3079</v>
      </c>
      <c r="L21" s="197" t="s">
        <v>1889</v>
      </c>
      <c r="M21" s="195" t="s">
        <v>3079</v>
      </c>
    </row>
    <row r="22" spans="1:13">
      <c r="A22" s="195">
        <v>15</v>
      </c>
      <c r="B22" s="195" t="s">
        <v>4821</v>
      </c>
      <c r="C22" s="196" t="s">
        <v>4822</v>
      </c>
      <c r="D22" s="197" t="s">
        <v>31</v>
      </c>
      <c r="E22" s="195" t="s">
        <v>3079</v>
      </c>
      <c r="F22" s="195" t="s">
        <v>3079</v>
      </c>
      <c r="G22" s="195" t="s">
        <v>3079</v>
      </c>
      <c r="H22" s="195" t="s">
        <v>3079</v>
      </c>
      <c r="I22" s="195" t="s">
        <v>3079</v>
      </c>
      <c r="J22" s="195" t="s">
        <v>3079</v>
      </c>
      <c r="K22" s="197" t="s">
        <v>3079</v>
      </c>
      <c r="L22" s="197" t="s">
        <v>1889</v>
      </c>
      <c r="M22" s="195" t="s">
        <v>3079</v>
      </c>
    </row>
    <row r="23" spans="1:13">
      <c r="A23" s="195">
        <v>16</v>
      </c>
      <c r="B23" s="195" t="s">
        <v>4823</v>
      </c>
      <c r="C23" s="196" t="s">
        <v>4824</v>
      </c>
      <c r="D23" s="197" t="s">
        <v>31</v>
      </c>
      <c r="E23" s="195" t="s">
        <v>3079</v>
      </c>
      <c r="F23" s="195" t="s">
        <v>3079</v>
      </c>
      <c r="G23" s="195" t="s">
        <v>3079</v>
      </c>
      <c r="H23" s="195" t="s">
        <v>3079</v>
      </c>
      <c r="I23" s="195" t="s">
        <v>3079</v>
      </c>
      <c r="J23" s="195" t="s">
        <v>3079</v>
      </c>
      <c r="K23" s="197" t="s">
        <v>3079</v>
      </c>
      <c r="L23" s="197" t="s">
        <v>1889</v>
      </c>
      <c r="M23" s="195" t="s">
        <v>3079</v>
      </c>
    </row>
    <row r="24" spans="1:13">
      <c r="A24" s="195">
        <v>17</v>
      </c>
      <c r="B24" s="195" t="s">
        <v>4825</v>
      </c>
      <c r="C24" s="196" t="s">
        <v>4826</v>
      </c>
      <c r="D24" s="197" t="s">
        <v>31</v>
      </c>
      <c r="E24" s="195" t="s">
        <v>3079</v>
      </c>
      <c r="F24" s="195" t="s">
        <v>3079</v>
      </c>
      <c r="G24" s="195" t="s">
        <v>3079</v>
      </c>
      <c r="H24" s="195" t="s">
        <v>3079</v>
      </c>
      <c r="I24" s="195" t="s">
        <v>3079</v>
      </c>
      <c r="J24" s="195" t="s">
        <v>3079</v>
      </c>
      <c r="K24" s="197" t="s">
        <v>3079</v>
      </c>
      <c r="L24" s="197" t="s">
        <v>1889</v>
      </c>
      <c r="M24" s="195" t="s">
        <v>3079</v>
      </c>
    </row>
    <row r="25" spans="1:13">
      <c r="A25" s="195">
        <v>18</v>
      </c>
      <c r="B25" s="195" t="s">
        <v>4827</v>
      </c>
      <c r="C25" s="196" t="s">
        <v>4828</v>
      </c>
      <c r="D25" s="197" t="s">
        <v>31</v>
      </c>
      <c r="E25" s="195" t="s">
        <v>3079</v>
      </c>
      <c r="F25" s="195" t="s">
        <v>3079</v>
      </c>
      <c r="G25" s="195" t="s">
        <v>3079</v>
      </c>
      <c r="H25" s="195" t="s">
        <v>3079</v>
      </c>
      <c r="I25" s="195" t="s">
        <v>3079</v>
      </c>
      <c r="J25" s="195" t="s">
        <v>3079</v>
      </c>
      <c r="K25" s="197" t="s">
        <v>3079</v>
      </c>
      <c r="L25" s="197" t="s">
        <v>1889</v>
      </c>
      <c r="M25" s="195" t="s">
        <v>3079</v>
      </c>
    </row>
    <row r="26" spans="1:13">
      <c r="A26" s="195">
        <v>19</v>
      </c>
      <c r="B26" s="195" t="s">
        <v>4829</v>
      </c>
      <c r="C26" s="196" t="s">
        <v>4830</v>
      </c>
      <c r="D26" s="197" t="s">
        <v>31</v>
      </c>
      <c r="E26" s="195" t="s">
        <v>3079</v>
      </c>
      <c r="F26" s="195" t="s">
        <v>3079</v>
      </c>
      <c r="G26" s="195" t="s">
        <v>3079</v>
      </c>
      <c r="H26" s="195" t="s">
        <v>3079</v>
      </c>
      <c r="I26" s="195" t="s">
        <v>3079</v>
      </c>
      <c r="J26" s="195" t="s">
        <v>3079</v>
      </c>
      <c r="K26" s="197" t="s">
        <v>3079</v>
      </c>
      <c r="L26" s="197" t="s">
        <v>1889</v>
      </c>
      <c r="M26" s="195" t="s">
        <v>3079</v>
      </c>
    </row>
    <row r="27" spans="1:13">
      <c r="A27" s="195">
        <v>20</v>
      </c>
      <c r="B27" s="195" t="s">
        <v>4831</v>
      </c>
      <c r="C27" s="196" t="s">
        <v>4832</v>
      </c>
      <c r="D27" s="197" t="s">
        <v>37</v>
      </c>
      <c r="E27" s="195" t="s">
        <v>3079</v>
      </c>
      <c r="F27" s="195" t="s">
        <v>3079</v>
      </c>
      <c r="G27" s="195" t="s">
        <v>3079</v>
      </c>
      <c r="H27" s="195" t="s">
        <v>3079</v>
      </c>
      <c r="I27" s="195" t="s">
        <v>3079</v>
      </c>
      <c r="J27" s="195" t="s">
        <v>3079</v>
      </c>
      <c r="K27" s="197" t="s">
        <v>3079</v>
      </c>
      <c r="L27" s="197" t="s">
        <v>1889</v>
      </c>
      <c r="M27" s="195" t="s">
        <v>3079</v>
      </c>
    </row>
    <row r="28" spans="1:13">
      <c r="A28" s="195">
        <v>21</v>
      </c>
      <c r="B28" s="195" t="s">
        <v>4833</v>
      </c>
      <c r="C28" s="196" t="s">
        <v>3079</v>
      </c>
      <c r="D28" s="197" t="s">
        <v>37</v>
      </c>
      <c r="E28" s="195" t="s">
        <v>3079</v>
      </c>
      <c r="F28" s="195" t="s">
        <v>3079</v>
      </c>
      <c r="G28" s="195" t="s">
        <v>3079</v>
      </c>
      <c r="H28" s="195" t="s">
        <v>3079</v>
      </c>
      <c r="I28" s="195" t="s">
        <v>3079</v>
      </c>
      <c r="J28" s="195" t="s">
        <v>3079</v>
      </c>
      <c r="K28" s="197" t="s">
        <v>2885</v>
      </c>
      <c r="L28" s="197" t="s">
        <v>1889</v>
      </c>
      <c r="M28" s="195" t="s">
        <v>4809</v>
      </c>
    </row>
    <row r="29" spans="1:13">
      <c r="A29" s="195">
        <v>22</v>
      </c>
      <c r="B29" s="195" t="s">
        <v>3487</v>
      </c>
      <c r="C29" s="196" t="s">
        <v>4834</v>
      </c>
      <c r="D29" s="197" t="s">
        <v>37</v>
      </c>
      <c r="E29" s="195" t="s">
        <v>3079</v>
      </c>
      <c r="F29" s="195" t="s">
        <v>3079</v>
      </c>
      <c r="G29" s="195" t="s">
        <v>3079</v>
      </c>
      <c r="H29" s="195" t="s">
        <v>3079</v>
      </c>
      <c r="I29" s="195" t="s">
        <v>3079</v>
      </c>
      <c r="J29" s="195" t="s">
        <v>3079</v>
      </c>
      <c r="K29" s="197" t="s">
        <v>3079</v>
      </c>
      <c r="L29" s="197" t="s">
        <v>4798</v>
      </c>
      <c r="M29" s="195" t="s">
        <v>4799</v>
      </c>
    </row>
    <row r="30" spans="1:13">
      <c r="A30" s="195">
        <v>23</v>
      </c>
      <c r="B30" s="195" t="s">
        <v>4835</v>
      </c>
      <c r="C30" s="196" t="s">
        <v>4836</v>
      </c>
      <c r="D30" s="197" t="s">
        <v>37</v>
      </c>
      <c r="E30" s="195" t="s">
        <v>3079</v>
      </c>
      <c r="F30" s="195" t="s">
        <v>3079</v>
      </c>
      <c r="G30" s="195" t="s">
        <v>3079</v>
      </c>
      <c r="H30" s="195" t="s">
        <v>3079</v>
      </c>
      <c r="I30" s="195" t="s">
        <v>3079</v>
      </c>
      <c r="J30" s="195" t="s">
        <v>3079</v>
      </c>
      <c r="K30" s="197" t="s">
        <v>3079</v>
      </c>
      <c r="L30" s="197" t="s">
        <v>1889</v>
      </c>
      <c r="M30" s="195" t="s">
        <v>3079</v>
      </c>
    </row>
    <row r="31" spans="1:13">
      <c r="A31" s="195">
        <v>24</v>
      </c>
      <c r="B31" s="195" t="s">
        <v>4837</v>
      </c>
      <c r="C31" s="196" t="s">
        <v>4838</v>
      </c>
      <c r="D31" s="197" t="s">
        <v>37</v>
      </c>
      <c r="E31" s="195" t="s">
        <v>3079</v>
      </c>
      <c r="F31" s="195" t="s">
        <v>3079</v>
      </c>
      <c r="G31" s="195" t="s">
        <v>3079</v>
      </c>
      <c r="H31" s="195" t="s">
        <v>3079</v>
      </c>
      <c r="I31" s="195" t="s">
        <v>3079</v>
      </c>
      <c r="J31" s="195" t="s">
        <v>3079</v>
      </c>
      <c r="K31" s="197" t="s">
        <v>3079</v>
      </c>
      <c r="L31" s="197" t="s">
        <v>1889</v>
      </c>
      <c r="M31" s="195" t="s">
        <v>3079</v>
      </c>
    </row>
    <row r="32" spans="1:13">
      <c r="A32" s="195">
        <v>25</v>
      </c>
      <c r="B32" s="195" t="s">
        <v>4839</v>
      </c>
      <c r="C32" s="196" t="s">
        <v>4840</v>
      </c>
      <c r="D32" s="197" t="s">
        <v>37</v>
      </c>
      <c r="E32" s="195" t="s">
        <v>3079</v>
      </c>
      <c r="F32" s="195" t="s">
        <v>3079</v>
      </c>
      <c r="G32" s="195" t="s">
        <v>3079</v>
      </c>
      <c r="H32" s="195" t="s">
        <v>3079</v>
      </c>
      <c r="I32" s="195" t="s">
        <v>3079</v>
      </c>
      <c r="J32" s="195" t="s">
        <v>3079</v>
      </c>
      <c r="K32" s="197" t="s">
        <v>3079</v>
      </c>
      <c r="L32" s="197" t="s">
        <v>1889</v>
      </c>
      <c r="M32" s="195" t="s">
        <v>3079</v>
      </c>
    </row>
    <row r="33" spans="1:13">
      <c r="A33" s="195">
        <v>26</v>
      </c>
      <c r="B33" s="195" t="s">
        <v>4841</v>
      </c>
      <c r="C33" s="196" t="s">
        <v>4842</v>
      </c>
      <c r="D33" s="197" t="s">
        <v>37</v>
      </c>
      <c r="E33" s="195" t="s">
        <v>3079</v>
      </c>
      <c r="F33" s="195" t="s">
        <v>3079</v>
      </c>
      <c r="G33" s="195" t="s">
        <v>3079</v>
      </c>
      <c r="H33" s="195" t="s">
        <v>3079</v>
      </c>
      <c r="I33" s="195" t="s">
        <v>3079</v>
      </c>
      <c r="J33" s="195" t="s">
        <v>3079</v>
      </c>
      <c r="K33" s="197" t="s">
        <v>2885</v>
      </c>
      <c r="L33" s="197" t="s">
        <v>1889</v>
      </c>
      <c r="M33" s="195" t="s">
        <v>3079</v>
      </c>
    </row>
    <row r="34" spans="1:13">
      <c r="A34" s="195">
        <v>27</v>
      </c>
      <c r="B34" s="195" t="s">
        <v>4843</v>
      </c>
      <c r="C34" s="196" t="s">
        <v>4844</v>
      </c>
      <c r="D34" s="197" t="s">
        <v>37</v>
      </c>
      <c r="E34" s="195" t="s">
        <v>3079</v>
      </c>
      <c r="F34" s="195" t="s">
        <v>3079</v>
      </c>
      <c r="G34" s="195" t="s">
        <v>3079</v>
      </c>
      <c r="H34" s="195" t="s">
        <v>3079</v>
      </c>
      <c r="I34" s="195" t="s">
        <v>3079</v>
      </c>
      <c r="J34" s="195" t="s">
        <v>3079</v>
      </c>
      <c r="K34" s="197" t="s">
        <v>3079</v>
      </c>
      <c r="L34" s="197" t="s">
        <v>1889</v>
      </c>
      <c r="M34" s="195" t="s">
        <v>3079</v>
      </c>
    </row>
    <row r="35" spans="1:13">
      <c r="A35" s="195">
        <v>28</v>
      </c>
      <c r="B35" s="195" t="s">
        <v>4845</v>
      </c>
      <c r="C35" s="196" t="s">
        <v>4846</v>
      </c>
      <c r="D35" s="197" t="s">
        <v>37</v>
      </c>
      <c r="E35" s="195" t="s">
        <v>3079</v>
      </c>
      <c r="F35" s="195" t="s">
        <v>3079</v>
      </c>
      <c r="G35" s="195" t="s">
        <v>3079</v>
      </c>
      <c r="H35" s="195" t="s">
        <v>3079</v>
      </c>
      <c r="I35" s="195" t="s">
        <v>3079</v>
      </c>
      <c r="J35" s="195" t="s">
        <v>3079</v>
      </c>
      <c r="K35" s="197" t="s">
        <v>3079</v>
      </c>
      <c r="L35" s="197" t="s">
        <v>1889</v>
      </c>
      <c r="M35" s="195" t="s">
        <v>3079</v>
      </c>
    </row>
    <row r="36" spans="1:13">
      <c r="A36" s="195">
        <v>29</v>
      </c>
      <c r="B36" s="195" t="s">
        <v>4847</v>
      </c>
      <c r="C36" s="196" t="s">
        <v>4848</v>
      </c>
      <c r="D36" s="197" t="s">
        <v>38</v>
      </c>
      <c r="E36" s="195" t="s">
        <v>3079</v>
      </c>
      <c r="F36" s="195" t="s">
        <v>3079</v>
      </c>
      <c r="G36" s="195" t="s">
        <v>3079</v>
      </c>
      <c r="H36" s="195" t="s">
        <v>3079</v>
      </c>
      <c r="I36" s="195" t="s">
        <v>3079</v>
      </c>
      <c r="J36" s="195" t="s">
        <v>3079</v>
      </c>
      <c r="K36" s="197" t="s">
        <v>3079</v>
      </c>
      <c r="L36" s="197" t="s">
        <v>4798</v>
      </c>
      <c r="M36" s="195" t="s">
        <v>4849</v>
      </c>
    </row>
    <row r="37" spans="1:13">
      <c r="A37" s="195">
        <v>30</v>
      </c>
      <c r="B37" s="195" t="s">
        <v>4850</v>
      </c>
      <c r="C37" s="196" t="s">
        <v>4851</v>
      </c>
      <c r="D37" s="197" t="s">
        <v>38</v>
      </c>
      <c r="E37" s="195" t="s">
        <v>3079</v>
      </c>
      <c r="F37" s="195" t="s">
        <v>3079</v>
      </c>
      <c r="G37" s="195" t="s">
        <v>3079</v>
      </c>
      <c r="H37" s="195" t="s">
        <v>3079</v>
      </c>
      <c r="I37" s="195" t="s">
        <v>3079</v>
      </c>
      <c r="J37" s="195" t="s">
        <v>3079</v>
      </c>
      <c r="K37" s="197" t="s">
        <v>3079</v>
      </c>
      <c r="L37" s="197" t="s">
        <v>1889</v>
      </c>
      <c r="M37" s="195" t="s">
        <v>3079</v>
      </c>
    </row>
    <row r="38" spans="1:13">
      <c r="A38" s="195">
        <v>31</v>
      </c>
      <c r="B38" s="195" t="s">
        <v>4852</v>
      </c>
      <c r="C38" s="196" t="s">
        <v>4853</v>
      </c>
      <c r="D38" s="197" t="s">
        <v>38</v>
      </c>
      <c r="E38" s="195" t="s">
        <v>3079</v>
      </c>
      <c r="F38" s="195" t="s">
        <v>3079</v>
      </c>
      <c r="G38" s="195" t="s">
        <v>3079</v>
      </c>
      <c r="H38" s="195" t="s">
        <v>3079</v>
      </c>
      <c r="I38" s="195" t="s">
        <v>3079</v>
      </c>
      <c r="J38" s="195" t="s">
        <v>3079</v>
      </c>
      <c r="K38" s="197" t="s">
        <v>3079</v>
      </c>
      <c r="L38" s="197" t="s">
        <v>1889</v>
      </c>
      <c r="M38" s="195" t="s">
        <v>3079</v>
      </c>
    </row>
    <row r="39" spans="1:13">
      <c r="A39" s="195">
        <v>32</v>
      </c>
      <c r="B39" s="195" t="s">
        <v>4854</v>
      </c>
      <c r="C39" s="196" t="s">
        <v>4855</v>
      </c>
      <c r="D39" s="197" t="s">
        <v>38</v>
      </c>
      <c r="E39" s="195" t="s">
        <v>3079</v>
      </c>
      <c r="F39" s="195" t="s">
        <v>3079</v>
      </c>
      <c r="G39" s="195" t="s">
        <v>3079</v>
      </c>
      <c r="H39" s="195" t="s">
        <v>3079</v>
      </c>
      <c r="I39" s="195" t="s">
        <v>3079</v>
      </c>
      <c r="J39" s="195" t="s">
        <v>3079</v>
      </c>
      <c r="K39" s="197" t="s">
        <v>3079</v>
      </c>
      <c r="L39" s="197" t="s">
        <v>1889</v>
      </c>
      <c r="M39" s="195" t="s">
        <v>3079</v>
      </c>
    </row>
    <row r="40" spans="1:13">
      <c r="A40" s="195">
        <v>33</v>
      </c>
      <c r="B40" s="195" t="s">
        <v>2972</v>
      </c>
      <c r="C40" s="196" t="s">
        <v>4856</v>
      </c>
      <c r="D40" s="197" t="s">
        <v>38</v>
      </c>
      <c r="E40" s="195" t="s">
        <v>3079</v>
      </c>
      <c r="F40" s="195" t="s">
        <v>3079</v>
      </c>
      <c r="G40" s="195" t="s">
        <v>3079</v>
      </c>
      <c r="H40" s="195" t="s">
        <v>3079</v>
      </c>
      <c r="I40" s="195" t="s">
        <v>3079</v>
      </c>
      <c r="J40" s="195" t="s">
        <v>3079</v>
      </c>
      <c r="K40" s="197" t="s">
        <v>2885</v>
      </c>
      <c r="L40" s="197" t="s">
        <v>1889</v>
      </c>
      <c r="M40" s="195" t="s">
        <v>3079</v>
      </c>
    </row>
    <row r="41" spans="1:13">
      <c r="A41" s="195">
        <v>34</v>
      </c>
      <c r="B41" s="195" t="s">
        <v>4857</v>
      </c>
      <c r="C41" s="196" t="s">
        <v>4858</v>
      </c>
      <c r="D41" s="197" t="s">
        <v>38</v>
      </c>
      <c r="E41" s="195" t="s">
        <v>3079</v>
      </c>
      <c r="F41" s="195" t="s">
        <v>3079</v>
      </c>
      <c r="G41" s="195" t="s">
        <v>3079</v>
      </c>
      <c r="H41" s="195" t="s">
        <v>3079</v>
      </c>
      <c r="I41" s="195" t="s">
        <v>3079</v>
      </c>
      <c r="J41" s="195" t="s">
        <v>3079</v>
      </c>
      <c r="K41" s="197" t="s">
        <v>3079</v>
      </c>
      <c r="L41" s="197" t="s">
        <v>4798</v>
      </c>
      <c r="M41" s="195" t="s">
        <v>4849</v>
      </c>
    </row>
    <row r="42" spans="1:13">
      <c r="A42" s="195">
        <v>35</v>
      </c>
      <c r="B42" s="195" t="s">
        <v>4859</v>
      </c>
      <c r="C42" s="196" t="s">
        <v>4860</v>
      </c>
      <c r="D42" s="197" t="s">
        <v>38</v>
      </c>
      <c r="E42" s="195" t="s">
        <v>3079</v>
      </c>
      <c r="F42" s="195" t="s">
        <v>3079</v>
      </c>
      <c r="G42" s="195" t="s">
        <v>3079</v>
      </c>
      <c r="H42" s="195" t="s">
        <v>3079</v>
      </c>
      <c r="I42" s="195" t="s">
        <v>3079</v>
      </c>
      <c r="J42" s="195" t="s">
        <v>3079</v>
      </c>
      <c r="K42" s="197" t="s">
        <v>3079</v>
      </c>
      <c r="L42" s="197" t="s">
        <v>1889</v>
      </c>
      <c r="M42" s="195" t="s">
        <v>3079</v>
      </c>
    </row>
    <row r="43" spans="1:13">
      <c r="A43" s="195">
        <v>36</v>
      </c>
      <c r="B43" s="195" t="s">
        <v>2207</v>
      </c>
      <c r="C43" s="196" t="s">
        <v>4861</v>
      </c>
      <c r="D43" s="197" t="s">
        <v>38</v>
      </c>
      <c r="E43" s="195" t="s">
        <v>3079</v>
      </c>
      <c r="F43" s="195" t="s">
        <v>3079</v>
      </c>
      <c r="G43" s="195" t="s">
        <v>3079</v>
      </c>
      <c r="H43" s="195" t="s">
        <v>3079</v>
      </c>
      <c r="I43" s="195" t="s">
        <v>3079</v>
      </c>
      <c r="J43" s="195" t="s">
        <v>3079</v>
      </c>
      <c r="K43" s="197" t="s">
        <v>3079</v>
      </c>
      <c r="L43" s="197" t="s">
        <v>4798</v>
      </c>
      <c r="M43" s="195" t="s">
        <v>4862</v>
      </c>
    </row>
    <row r="44" spans="1:13">
      <c r="A44" s="195">
        <v>37</v>
      </c>
      <c r="B44" s="195" t="s">
        <v>4863</v>
      </c>
      <c r="C44" s="196" t="s">
        <v>4864</v>
      </c>
      <c r="D44" s="197" t="s">
        <v>38</v>
      </c>
      <c r="E44" s="195" t="s">
        <v>3079</v>
      </c>
      <c r="F44" s="195" t="s">
        <v>3079</v>
      </c>
      <c r="G44" s="195" t="s">
        <v>3079</v>
      </c>
      <c r="H44" s="195" t="s">
        <v>3079</v>
      </c>
      <c r="I44" s="195" t="s">
        <v>3079</v>
      </c>
      <c r="J44" s="195" t="s">
        <v>3079</v>
      </c>
      <c r="K44" s="197" t="s">
        <v>3079</v>
      </c>
      <c r="L44" s="197" t="s">
        <v>4798</v>
      </c>
      <c r="M44" s="195" t="s">
        <v>4849</v>
      </c>
    </row>
    <row r="45" spans="1:13">
      <c r="A45" s="195">
        <v>38</v>
      </c>
      <c r="B45" s="195" t="s">
        <v>1725</v>
      </c>
      <c r="C45" s="196" t="s">
        <v>4865</v>
      </c>
      <c r="D45" s="197" t="s">
        <v>38</v>
      </c>
      <c r="E45" s="195" t="s">
        <v>3079</v>
      </c>
      <c r="F45" s="195" t="s">
        <v>3079</v>
      </c>
      <c r="G45" s="195" t="s">
        <v>3079</v>
      </c>
      <c r="H45" s="195" t="s">
        <v>3079</v>
      </c>
      <c r="I45" s="195" t="s">
        <v>3079</v>
      </c>
      <c r="J45" s="195" t="s">
        <v>3079</v>
      </c>
      <c r="K45" s="197" t="s">
        <v>3079</v>
      </c>
      <c r="L45" s="197" t="s">
        <v>4798</v>
      </c>
      <c r="M45" s="195" t="s">
        <v>4866</v>
      </c>
    </row>
    <row r="46" spans="1:13">
      <c r="A46" s="195">
        <v>39</v>
      </c>
      <c r="B46" s="195" t="s">
        <v>4867</v>
      </c>
      <c r="C46" s="196" t="s">
        <v>4868</v>
      </c>
      <c r="D46" s="197" t="s">
        <v>340</v>
      </c>
      <c r="E46" s="195" t="s">
        <v>3079</v>
      </c>
      <c r="F46" s="195" t="s">
        <v>3079</v>
      </c>
      <c r="G46" s="195" t="s">
        <v>3079</v>
      </c>
      <c r="H46" s="195" t="s">
        <v>3079</v>
      </c>
      <c r="I46" s="195" t="s">
        <v>3079</v>
      </c>
      <c r="J46" s="195" t="s">
        <v>3079</v>
      </c>
      <c r="K46" s="197" t="s">
        <v>3079</v>
      </c>
      <c r="L46" s="197" t="s">
        <v>1889</v>
      </c>
      <c r="M46" s="195" t="s">
        <v>3079</v>
      </c>
    </row>
    <row r="47" spans="1:13">
      <c r="A47" s="195">
        <v>40</v>
      </c>
      <c r="B47" s="195" t="s">
        <v>2690</v>
      </c>
      <c r="C47" s="196" t="s">
        <v>4869</v>
      </c>
      <c r="D47" s="197" t="s">
        <v>340</v>
      </c>
      <c r="E47" s="195" t="s">
        <v>3079</v>
      </c>
      <c r="F47" s="195" t="s">
        <v>3079</v>
      </c>
      <c r="G47" s="195" t="s">
        <v>3079</v>
      </c>
      <c r="H47" s="195" t="s">
        <v>3079</v>
      </c>
      <c r="I47" s="195" t="s">
        <v>3079</v>
      </c>
      <c r="J47" s="195" t="s">
        <v>3079</v>
      </c>
      <c r="K47" s="197" t="s">
        <v>3079</v>
      </c>
      <c r="L47" s="197" t="s">
        <v>1889</v>
      </c>
      <c r="M47" s="195" t="s">
        <v>3079</v>
      </c>
    </row>
    <row r="48" spans="1:13">
      <c r="A48" s="195">
        <v>41</v>
      </c>
      <c r="B48" s="195" t="s">
        <v>4870</v>
      </c>
      <c r="C48" s="196" t="s">
        <v>4871</v>
      </c>
      <c r="D48" s="197" t="s">
        <v>340</v>
      </c>
      <c r="E48" s="195" t="s">
        <v>3079</v>
      </c>
      <c r="F48" s="195" t="s">
        <v>3079</v>
      </c>
      <c r="G48" s="195" t="s">
        <v>3079</v>
      </c>
      <c r="H48" s="195" t="s">
        <v>3079</v>
      </c>
      <c r="I48" s="195" t="s">
        <v>3079</v>
      </c>
      <c r="J48" s="195" t="s">
        <v>3079</v>
      </c>
      <c r="K48" s="197" t="s">
        <v>3079</v>
      </c>
      <c r="L48" s="197" t="s">
        <v>1889</v>
      </c>
      <c r="M48" s="195" t="s">
        <v>3079</v>
      </c>
    </row>
    <row r="49" spans="1:13">
      <c r="A49" s="195">
        <v>42</v>
      </c>
      <c r="B49" s="195" t="s">
        <v>2961</v>
      </c>
      <c r="C49" s="196" t="s">
        <v>4872</v>
      </c>
      <c r="D49" s="197" t="s">
        <v>340</v>
      </c>
      <c r="E49" s="195" t="s">
        <v>3079</v>
      </c>
      <c r="F49" s="195" t="s">
        <v>3079</v>
      </c>
      <c r="G49" s="195" t="s">
        <v>3079</v>
      </c>
      <c r="H49" s="195" t="s">
        <v>3079</v>
      </c>
      <c r="I49" s="195" t="s">
        <v>3079</v>
      </c>
      <c r="J49" s="195" t="s">
        <v>3079</v>
      </c>
      <c r="K49" s="197" t="s">
        <v>3079</v>
      </c>
      <c r="L49" s="197" t="s">
        <v>1889</v>
      </c>
      <c r="M49" s="195" t="s">
        <v>3079</v>
      </c>
    </row>
    <row r="50" spans="1:13">
      <c r="A50" s="195">
        <v>43</v>
      </c>
      <c r="B50" s="195" t="s">
        <v>4873</v>
      </c>
      <c r="C50" s="196" t="s">
        <v>4874</v>
      </c>
      <c r="D50" s="197" t="s">
        <v>340</v>
      </c>
      <c r="E50" s="195" t="s">
        <v>3079</v>
      </c>
      <c r="F50" s="195" t="s">
        <v>3079</v>
      </c>
      <c r="G50" s="195" t="s">
        <v>3079</v>
      </c>
      <c r="H50" s="195" t="s">
        <v>3079</v>
      </c>
      <c r="I50" s="195" t="s">
        <v>3079</v>
      </c>
      <c r="J50" s="195" t="s">
        <v>3079</v>
      </c>
      <c r="K50" s="197" t="s">
        <v>3079</v>
      </c>
      <c r="L50" s="197" t="s">
        <v>1889</v>
      </c>
      <c r="M50" s="195" t="s">
        <v>3079</v>
      </c>
    </row>
    <row r="51" spans="1:13">
      <c r="A51" s="195">
        <v>44</v>
      </c>
      <c r="B51" s="195" t="s">
        <v>4875</v>
      </c>
      <c r="C51" s="196" t="s">
        <v>4876</v>
      </c>
      <c r="D51" s="197" t="s">
        <v>30</v>
      </c>
      <c r="E51" s="195" t="s">
        <v>3079</v>
      </c>
      <c r="F51" s="195" t="s">
        <v>3079</v>
      </c>
      <c r="G51" s="195" t="s">
        <v>3079</v>
      </c>
      <c r="H51" s="195" t="s">
        <v>3079</v>
      </c>
      <c r="I51" s="195" t="s">
        <v>3079</v>
      </c>
      <c r="J51" s="195" t="s">
        <v>3079</v>
      </c>
      <c r="K51" s="197" t="s">
        <v>3079</v>
      </c>
      <c r="L51" s="197" t="s">
        <v>4798</v>
      </c>
      <c r="M51" s="195" t="s">
        <v>4849</v>
      </c>
    </row>
    <row r="52" spans="1:13">
      <c r="A52" s="195">
        <v>45</v>
      </c>
      <c r="B52" s="195" t="s">
        <v>4877</v>
      </c>
      <c r="C52" s="196" t="s">
        <v>4878</v>
      </c>
      <c r="D52" s="197" t="s">
        <v>37</v>
      </c>
      <c r="E52" s="195" t="s">
        <v>3079</v>
      </c>
      <c r="F52" s="195" t="s">
        <v>3079</v>
      </c>
      <c r="G52" s="195" t="s">
        <v>3079</v>
      </c>
      <c r="H52" s="195" t="s">
        <v>3079</v>
      </c>
      <c r="I52" s="195" t="s">
        <v>3079</v>
      </c>
      <c r="J52" s="195" t="s">
        <v>3079</v>
      </c>
      <c r="K52" s="197" t="s">
        <v>3079</v>
      </c>
      <c r="L52" s="197" t="s">
        <v>1889</v>
      </c>
      <c r="M52" s="195" t="s">
        <v>3079</v>
      </c>
    </row>
    <row r="53" spans="1:13">
      <c r="A53" s="195">
        <v>46</v>
      </c>
      <c r="B53" s="195" t="s">
        <v>4879</v>
      </c>
      <c r="C53" s="196" t="s">
        <v>4880</v>
      </c>
      <c r="D53" s="197" t="s">
        <v>38</v>
      </c>
      <c r="E53" s="195" t="s">
        <v>3079</v>
      </c>
      <c r="F53" s="195" t="s">
        <v>3079</v>
      </c>
      <c r="G53" s="195" t="s">
        <v>3079</v>
      </c>
      <c r="H53" s="195" t="s">
        <v>3079</v>
      </c>
      <c r="I53" s="195" t="s">
        <v>3079</v>
      </c>
      <c r="J53" s="195" t="s">
        <v>3079</v>
      </c>
      <c r="K53" s="197" t="s">
        <v>2885</v>
      </c>
      <c r="L53" s="197" t="s">
        <v>1889</v>
      </c>
      <c r="M53" s="195" t="s">
        <v>3079</v>
      </c>
    </row>
    <row r="54" spans="1:13">
      <c r="A54" s="195">
        <v>47</v>
      </c>
      <c r="B54" s="195" t="s">
        <v>4881</v>
      </c>
      <c r="C54" s="196" t="s">
        <v>4882</v>
      </c>
      <c r="D54" s="197" t="s">
        <v>38</v>
      </c>
      <c r="E54" s="195" t="s">
        <v>3079</v>
      </c>
      <c r="F54" s="195" t="s">
        <v>3079</v>
      </c>
      <c r="G54" s="195" t="s">
        <v>3079</v>
      </c>
      <c r="H54" s="195" t="s">
        <v>3079</v>
      </c>
      <c r="I54" s="195" t="s">
        <v>3079</v>
      </c>
      <c r="J54" s="195" t="s">
        <v>3079</v>
      </c>
      <c r="K54" s="197" t="s">
        <v>3079</v>
      </c>
      <c r="L54" s="197" t="s">
        <v>1889</v>
      </c>
      <c r="M54" s="195" t="s">
        <v>3079</v>
      </c>
    </row>
    <row r="55" spans="1:13">
      <c r="A55" s="195">
        <v>48</v>
      </c>
      <c r="B55" s="195" t="s">
        <v>4883</v>
      </c>
      <c r="C55" s="196" t="s">
        <v>4884</v>
      </c>
      <c r="D55" s="197" t="s">
        <v>38</v>
      </c>
      <c r="E55" s="195" t="s">
        <v>3079</v>
      </c>
      <c r="F55" s="195" t="s">
        <v>3079</v>
      </c>
      <c r="G55" s="195" t="s">
        <v>3079</v>
      </c>
      <c r="H55" s="195" t="s">
        <v>3079</v>
      </c>
      <c r="I55" s="195" t="s">
        <v>3079</v>
      </c>
      <c r="J55" s="195" t="s">
        <v>3079</v>
      </c>
      <c r="K55" s="197" t="s">
        <v>3079</v>
      </c>
      <c r="L55" s="197" t="s">
        <v>1889</v>
      </c>
      <c r="M55" s="195" t="s">
        <v>3079</v>
      </c>
    </row>
    <row r="56" spans="1:13">
      <c r="A56" s="195">
        <v>49</v>
      </c>
      <c r="B56" s="195" t="s">
        <v>4885</v>
      </c>
      <c r="C56" s="196" t="s">
        <v>4886</v>
      </c>
      <c r="D56" s="197" t="s">
        <v>32</v>
      </c>
      <c r="E56" s="195" t="s">
        <v>3079</v>
      </c>
      <c r="F56" s="195" t="s">
        <v>3079</v>
      </c>
      <c r="G56" s="195" t="s">
        <v>3079</v>
      </c>
      <c r="H56" s="195" t="s">
        <v>3079</v>
      </c>
      <c r="I56" s="195" t="s">
        <v>3079</v>
      </c>
      <c r="J56" s="195" t="s">
        <v>3079</v>
      </c>
      <c r="K56" s="197" t="s">
        <v>3079</v>
      </c>
      <c r="L56" s="197" t="s">
        <v>1889</v>
      </c>
      <c r="M56" s="195" t="s">
        <v>3079</v>
      </c>
    </row>
    <row r="57" spans="1:13">
      <c r="A57" s="195">
        <v>50</v>
      </c>
      <c r="B57" s="195" t="s">
        <v>4887</v>
      </c>
      <c r="C57" s="196" t="s">
        <v>4888</v>
      </c>
      <c r="D57" s="197" t="s">
        <v>32</v>
      </c>
      <c r="E57" s="195" t="s">
        <v>3079</v>
      </c>
      <c r="F57" s="195" t="s">
        <v>3079</v>
      </c>
      <c r="G57" s="195" t="s">
        <v>3079</v>
      </c>
      <c r="H57" s="195" t="s">
        <v>3079</v>
      </c>
      <c r="I57" s="195" t="s">
        <v>3079</v>
      </c>
      <c r="J57" s="195" t="s">
        <v>3079</v>
      </c>
      <c r="K57" s="197" t="s">
        <v>3079</v>
      </c>
      <c r="L57" s="197" t="s">
        <v>1889</v>
      </c>
      <c r="M57" s="195" t="s">
        <v>3079</v>
      </c>
    </row>
    <row r="58" spans="1:13">
      <c r="A58" s="195">
        <v>51</v>
      </c>
      <c r="B58" s="195" t="s">
        <v>4889</v>
      </c>
      <c r="C58" s="196" t="s">
        <v>4890</v>
      </c>
      <c r="D58" s="197" t="s">
        <v>32</v>
      </c>
      <c r="E58" s="195" t="s">
        <v>3079</v>
      </c>
      <c r="F58" s="195" t="s">
        <v>3079</v>
      </c>
      <c r="G58" s="195" t="s">
        <v>3079</v>
      </c>
      <c r="H58" s="195" t="s">
        <v>3079</v>
      </c>
      <c r="I58" s="195" t="s">
        <v>3079</v>
      </c>
      <c r="J58" s="195" t="s">
        <v>3079</v>
      </c>
      <c r="K58" s="197" t="s">
        <v>3079</v>
      </c>
      <c r="L58" s="197" t="s">
        <v>1889</v>
      </c>
      <c r="M58" s="195" t="s">
        <v>3079</v>
      </c>
    </row>
    <row r="59" spans="1:13">
      <c r="A59" s="195">
        <v>52</v>
      </c>
      <c r="B59" s="195" t="s">
        <v>4891</v>
      </c>
      <c r="C59" s="196" t="s">
        <v>4892</v>
      </c>
      <c r="D59" s="197" t="s">
        <v>32</v>
      </c>
      <c r="E59" s="195" t="s">
        <v>3079</v>
      </c>
      <c r="F59" s="195" t="s">
        <v>3079</v>
      </c>
      <c r="G59" s="195" t="s">
        <v>3079</v>
      </c>
      <c r="H59" s="195" t="s">
        <v>3079</v>
      </c>
      <c r="I59" s="195" t="s">
        <v>3079</v>
      </c>
      <c r="J59" s="195" t="s">
        <v>3079</v>
      </c>
      <c r="K59" s="197" t="s">
        <v>3079</v>
      </c>
      <c r="L59" s="197" t="s">
        <v>1889</v>
      </c>
      <c r="M59" s="195" t="s">
        <v>3079</v>
      </c>
    </row>
    <row r="60" spans="1:13">
      <c r="A60" s="195">
        <v>53</v>
      </c>
      <c r="B60" s="195" t="s">
        <v>4893</v>
      </c>
      <c r="C60" s="196" t="s">
        <v>4894</v>
      </c>
      <c r="D60" s="197" t="s">
        <v>32</v>
      </c>
      <c r="E60" s="195" t="s">
        <v>3079</v>
      </c>
      <c r="F60" s="195" t="s">
        <v>3079</v>
      </c>
      <c r="G60" s="195" t="s">
        <v>3079</v>
      </c>
      <c r="H60" s="195" t="s">
        <v>3079</v>
      </c>
      <c r="I60" s="195" t="s">
        <v>3079</v>
      </c>
      <c r="J60" s="195" t="s">
        <v>3079</v>
      </c>
      <c r="K60" s="197" t="s">
        <v>3079</v>
      </c>
      <c r="L60" s="197" t="s">
        <v>1889</v>
      </c>
      <c r="M60" s="195" t="s">
        <v>3079</v>
      </c>
    </row>
    <row r="61" spans="1:13">
      <c r="A61" s="195">
        <v>54</v>
      </c>
      <c r="B61" s="195" t="s">
        <v>714</v>
      </c>
      <c r="C61" s="196" t="s">
        <v>4895</v>
      </c>
      <c r="D61" s="197" t="s">
        <v>39</v>
      </c>
      <c r="E61" s="195" t="s">
        <v>3079</v>
      </c>
      <c r="F61" s="195" t="s">
        <v>3079</v>
      </c>
      <c r="G61" s="195" t="s">
        <v>3079</v>
      </c>
      <c r="H61" s="195" t="s">
        <v>3079</v>
      </c>
      <c r="I61" s="195" t="s">
        <v>3079</v>
      </c>
      <c r="J61" s="195" t="s">
        <v>3079</v>
      </c>
      <c r="K61" s="197" t="s">
        <v>3079</v>
      </c>
      <c r="L61" s="197" t="s">
        <v>1889</v>
      </c>
      <c r="M61" s="195" t="s">
        <v>3079</v>
      </c>
    </row>
    <row r="62" spans="1:13">
      <c r="A62" s="195">
        <v>55</v>
      </c>
      <c r="B62" s="195" t="s">
        <v>4896</v>
      </c>
      <c r="C62" s="196" t="s">
        <v>4897</v>
      </c>
      <c r="D62" s="197" t="s">
        <v>39</v>
      </c>
      <c r="E62" s="195" t="s">
        <v>3079</v>
      </c>
      <c r="F62" s="195" t="s">
        <v>3079</v>
      </c>
      <c r="G62" s="195" t="s">
        <v>3079</v>
      </c>
      <c r="H62" s="195" t="s">
        <v>3079</v>
      </c>
      <c r="I62" s="195" t="s">
        <v>3079</v>
      </c>
      <c r="J62" s="195" t="s">
        <v>3079</v>
      </c>
      <c r="K62" s="197" t="s">
        <v>3079</v>
      </c>
      <c r="L62" s="197" t="s">
        <v>1889</v>
      </c>
      <c r="M62" s="195" t="s">
        <v>3079</v>
      </c>
    </row>
    <row r="63" spans="1:13">
      <c r="A63" s="195">
        <v>56</v>
      </c>
      <c r="B63" s="195" t="s">
        <v>581</v>
      </c>
      <c r="C63" s="196" t="s">
        <v>4898</v>
      </c>
      <c r="D63" s="197" t="s">
        <v>39</v>
      </c>
      <c r="E63" s="195" t="s">
        <v>3079</v>
      </c>
      <c r="F63" s="195" t="s">
        <v>3079</v>
      </c>
      <c r="G63" s="195" t="s">
        <v>3079</v>
      </c>
      <c r="H63" s="195" t="s">
        <v>3079</v>
      </c>
      <c r="I63" s="195" t="s">
        <v>3079</v>
      </c>
      <c r="J63" s="195" t="s">
        <v>3079</v>
      </c>
      <c r="K63" s="197" t="s">
        <v>3079</v>
      </c>
      <c r="L63" s="197" t="s">
        <v>1889</v>
      </c>
      <c r="M63" s="195" t="s">
        <v>3079</v>
      </c>
    </row>
    <row r="64" spans="1:13">
      <c r="A64" s="195">
        <v>57</v>
      </c>
      <c r="B64" s="195" t="s">
        <v>4612</v>
      </c>
      <c r="C64" s="196" t="s">
        <v>4899</v>
      </c>
      <c r="D64" s="197" t="s">
        <v>39</v>
      </c>
      <c r="E64" s="195" t="s">
        <v>3079</v>
      </c>
      <c r="F64" s="195" t="s">
        <v>3079</v>
      </c>
      <c r="G64" s="195" t="s">
        <v>3079</v>
      </c>
      <c r="H64" s="195" t="s">
        <v>3079</v>
      </c>
      <c r="I64" s="195" t="s">
        <v>3079</v>
      </c>
      <c r="J64" s="195" t="s">
        <v>3079</v>
      </c>
      <c r="K64" s="197" t="s">
        <v>3079</v>
      </c>
      <c r="L64" s="197" t="s">
        <v>1889</v>
      </c>
      <c r="M64" s="195" t="s">
        <v>3079</v>
      </c>
    </row>
    <row r="65" spans="1:13">
      <c r="A65" s="195">
        <v>58</v>
      </c>
      <c r="B65" s="195" t="s">
        <v>4900</v>
      </c>
      <c r="C65" s="196" t="s">
        <v>4901</v>
      </c>
      <c r="D65" s="197" t="s">
        <v>39</v>
      </c>
      <c r="E65" s="195" t="s">
        <v>3079</v>
      </c>
      <c r="F65" s="195" t="s">
        <v>3079</v>
      </c>
      <c r="G65" s="195" t="s">
        <v>3079</v>
      </c>
      <c r="H65" s="195" t="s">
        <v>3079</v>
      </c>
      <c r="I65" s="195" t="s">
        <v>3079</v>
      </c>
      <c r="J65" s="195" t="s">
        <v>3079</v>
      </c>
      <c r="K65" s="197" t="s">
        <v>2885</v>
      </c>
      <c r="L65" s="197" t="s">
        <v>1889</v>
      </c>
      <c r="M65" s="195" t="s">
        <v>3079</v>
      </c>
    </row>
    <row r="66" spans="1:13">
      <c r="A66" s="195">
        <v>59</v>
      </c>
      <c r="B66" s="195" t="s">
        <v>4902</v>
      </c>
      <c r="C66" s="196" t="s">
        <v>4903</v>
      </c>
      <c r="D66" s="197" t="s">
        <v>39</v>
      </c>
      <c r="E66" s="195" t="s">
        <v>3079</v>
      </c>
      <c r="F66" s="195" t="s">
        <v>3079</v>
      </c>
      <c r="G66" s="195" t="s">
        <v>3079</v>
      </c>
      <c r="H66" s="195" t="s">
        <v>3079</v>
      </c>
      <c r="I66" s="195" t="s">
        <v>3079</v>
      </c>
      <c r="J66" s="195" t="s">
        <v>3079</v>
      </c>
      <c r="K66" s="197" t="s">
        <v>3079</v>
      </c>
      <c r="L66" s="197" t="s">
        <v>1889</v>
      </c>
      <c r="M66" s="195" t="s">
        <v>3079</v>
      </c>
    </row>
    <row r="67" spans="1:13">
      <c r="A67" s="195">
        <v>60</v>
      </c>
      <c r="B67" s="195" t="s">
        <v>4904</v>
      </c>
      <c r="C67" s="196" t="s">
        <v>4905</v>
      </c>
      <c r="D67" s="197" t="s">
        <v>39</v>
      </c>
      <c r="E67" s="195" t="s">
        <v>3079</v>
      </c>
      <c r="F67" s="195" t="s">
        <v>3079</v>
      </c>
      <c r="G67" s="195" t="s">
        <v>3079</v>
      </c>
      <c r="H67" s="195" t="s">
        <v>3079</v>
      </c>
      <c r="I67" s="195" t="s">
        <v>3079</v>
      </c>
      <c r="J67" s="195" t="s">
        <v>3079</v>
      </c>
      <c r="K67" s="197" t="s">
        <v>3079</v>
      </c>
      <c r="L67" s="197" t="s">
        <v>1889</v>
      </c>
      <c r="M67" s="195" t="s">
        <v>3079</v>
      </c>
    </row>
    <row r="68" spans="1:13">
      <c r="A68" s="195">
        <v>61</v>
      </c>
      <c r="B68" s="195" t="s">
        <v>4906</v>
      </c>
      <c r="C68" s="196" t="s">
        <v>4907</v>
      </c>
      <c r="D68" s="197" t="s">
        <v>39</v>
      </c>
      <c r="E68" s="195" t="s">
        <v>3079</v>
      </c>
      <c r="F68" s="195" t="s">
        <v>3079</v>
      </c>
      <c r="G68" s="195" t="s">
        <v>3079</v>
      </c>
      <c r="H68" s="195" t="s">
        <v>3079</v>
      </c>
      <c r="I68" s="195" t="s">
        <v>3079</v>
      </c>
      <c r="J68" s="195" t="s">
        <v>3079</v>
      </c>
      <c r="K68" s="197" t="s">
        <v>3079</v>
      </c>
      <c r="L68" s="197" t="s">
        <v>1889</v>
      </c>
      <c r="M68" s="195" t="s">
        <v>3079</v>
      </c>
    </row>
    <row r="69" spans="1:13">
      <c r="A69" s="195">
        <v>62</v>
      </c>
      <c r="B69" s="195" t="s">
        <v>4524</v>
      </c>
      <c r="C69" s="196" t="s">
        <v>4908</v>
      </c>
      <c r="D69" s="197" t="s">
        <v>40</v>
      </c>
      <c r="E69" s="195" t="s">
        <v>3079</v>
      </c>
      <c r="F69" s="195" t="s">
        <v>3079</v>
      </c>
      <c r="G69" s="195" t="s">
        <v>3079</v>
      </c>
      <c r="H69" s="195" t="s">
        <v>3079</v>
      </c>
      <c r="I69" s="195" t="s">
        <v>3079</v>
      </c>
      <c r="J69" s="195" t="s">
        <v>3079</v>
      </c>
      <c r="K69" s="197" t="s">
        <v>3079</v>
      </c>
      <c r="L69" s="197" t="s">
        <v>1889</v>
      </c>
      <c r="M69" s="195" t="s">
        <v>3079</v>
      </c>
    </row>
    <row r="70" spans="1:13">
      <c r="A70" s="195">
        <v>63</v>
      </c>
      <c r="B70" s="195" t="s">
        <v>4909</v>
      </c>
      <c r="C70" s="196" t="s">
        <v>4910</v>
      </c>
      <c r="D70" s="197" t="s">
        <v>40</v>
      </c>
      <c r="E70" s="195" t="s">
        <v>3079</v>
      </c>
      <c r="F70" s="195" t="s">
        <v>3079</v>
      </c>
      <c r="G70" s="195" t="s">
        <v>3079</v>
      </c>
      <c r="H70" s="195" t="s">
        <v>3079</v>
      </c>
      <c r="I70" s="195" t="s">
        <v>3079</v>
      </c>
      <c r="J70" s="195" t="s">
        <v>3079</v>
      </c>
      <c r="K70" s="197" t="s">
        <v>3079</v>
      </c>
      <c r="L70" s="197" t="s">
        <v>1889</v>
      </c>
      <c r="M70" s="195" t="s">
        <v>3079</v>
      </c>
    </row>
    <row r="71" spans="1:13">
      <c r="A71" s="195">
        <v>64</v>
      </c>
      <c r="B71" s="195" t="s">
        <v>4911</v>
      </c>
      <c r="C71" s="196" t="s">
        <v>4912</v>
      </c>
      <c r="D71" s="197" t="s">
        <v>40</v>
      </c>
      <c r="E71" s="195" t="s">
        <v>3079</v>
      </c>
      <c r="F71" s="195" t="s">
        <v>3079</v>
      </c>
      <c r="G71" s="195" t="s">
        <v>3079</v>
      </c>
      <c r="H71" s="195" t="s">
        <v>3079</v>
      </c>
      <c r="I71" s="195" t="s">
        <v>3079</v>
      </c>
      <c r="J71" s="195" t="s">
        <v>3079</v>
      </c>
      <c r="K71" s="197" t="s">
        <v>3079</v>
      </c>
      <c r="L71" s="197" t="s">
        <v>1889</v>
      </c>
      <c r="M71" s="195" t="s">
        <v>3079</v>
      </c>
    </row>
    <row r="72" spans="1:13">
      <c r="A72" s="195">
        <v>65</v>
      </c>
      <c r="B72" s="195" t="s">
        <v>925</v>
      </c>
      <c r="C72" s="196" t="s">
        <v>4913</v>
      </c>
      <c r="D72" s="197" t="s">
        <v>40</v>
      </c>
      <c r="E72" s="195" t="s">
        <v>3079</v>
      </c>
      <c r="F72" s="195" t="s">
        <v>3079</v>
      </c>
      <c r="G72" s="195" t="s">
        <v>3079</v>
      </c>
      <c r="H72" s="195" t="s">
        <v>3079</v>
      </c>
      <c r="I72" s="195" t="s">
        <v>3079</v>
      </c>
      <c r="J72" s="195" t="s">
        <v>3079</v>
      </c>
      <c r="K72" s="197" t="s">
        <v>3079</v>
      </c>
      <c r="L72" s="197" t="s">
        <v>1889</v>
      </c>
      <c r="M72" s="195" t="s">
        <v>3079</v>
      </c>
    </row>
    <row r="73" spans="1:13">
      <c r="A73" s="195">
        <v>66</v>
      </c>
      <c r="B73" s="195" t="s">
        <v>4914</v>
      </c>
      <c r="C73" s="196" t="s">
        <v>4915</v>
      </c>
      <c r="D73" s="197" t="s">
        <v>40</v>
      </c>
      <c r="E73" s="195" t="s">
        <v>3079</v>
      </c>
      <c r="F73" s="195" t="s">
        <v>3079</v>
      </c>
      <c r="G73" s="195" t="s">
        <v>3079</v>
      </c>
      <c r="H73" s="195" t="s">
        <v>3079</v>
      </c>
      <c r="I73" s="195" t="s">
        <v>3079</v>
      </c>
      <c r="J73" s="195" t="s">
        <v>3079</v>
      </c>
      <c r="K73" s="197" t="s">
        <v>3079</v>
      </c>
      <c r="L73" s="197" t="s">
        <v>1889</v>
      </c>
      <c r="M73" s="195" t="s">
        <v>3079</v>
      </c>
    </row>
    <row r="74" spans="1:13">
      <c r="A74" s="195">
        <v>67</v>
      </c>
      <c r="B74" s="195" t="s">
        <v>4916</v>
      </c>
      <c r="C74" s="196" t="s">
        <v>4917</v>
      </c>
      <c r="D74" s="197" t="s">
        <v>42</v>
      </c>
      <c r="E74" s="195" t="s">
        <v>3079</v>
      </c>
      <c r="F74" s="195" t="s">
        <v>3079</v>
      </c>
      <c r="G74" s="195" t="s">
        <v>3079</v>
      </c>
      <c r="H74" s="195" t="s">
        <v>3079</v>
      </c>
      <c r="I74" s="195" t="s">
        <v>3079</v>
      </c>
      <c r="J74" s="195" t="s">
        <v>3079</v>
      </c>
      <c r="K74" s="197" t="s">
        <v>3079</v>
      </c>
      <c r="L74" s="197" t="s">
        <v>1889</v>
      </c>
      <c r="M74" s="195" t="s">
        <v>3079</v>
      </c>
    </row>
    <row r="75" spans="1:13">
      <c r="A75" s="195">
        <v>68</v>
      </c>
      <c r="B75" s="195" t="s">
        <v>4909</v>
      </c>
      <c r="C75" s="196" t="s">
        <v>4918</v>
      </c>
      <c r="D75" s="197" t="s">
        <v>659</v>
      </c>
      <c r="E75" s="195" t="s">
        <v>3079</v>
      </c>
      <c r="F75" s="195" t="s">
        <v>3079</v>
      </c>
      <c r="G75" s="195" t="s">
        <v>3079</v>
      </c>
      <c r="H75" s="195" t="s">
        <v>3079</v>
      </c>
      <c r="I75" s="195" t="s">
        <v>3079</v>
      </c>
      <c r="J75" s="195" t="s">
        <v>3079</v>
      </c>
      <c r="K75" s="197" t="s">
        <v>3079</v>
      </c>
      <c r="L75" s="197" t="s">
        <v>1889</v>
      </c>
      <c r="M75" s="195" t="s">
        <v>3079</v>
      </c>
    </row>
    <row r="76" spans="1:13">
      <c r="A76" s="195">
        <v>69</v>
      </c>
      <c r="B76" s="195" t="s">
        <v>4919</v>
      </c>
      <c r="C76" s="196" t="s">
        <v>4920</v>
      </c>
      <c r="D76" s="197" t="s">
        <v>42</v>
      </c>
      <c r="E76" s="195" t="s">
        <v>3079</v>
      </c>
      <c r="F76" s="195" t="s">
        <v>3079</v>
      </c>
      <c r="G76" s="195" t="s">
        <v>3079</v>
      </c>
      <c r="H76" s="195" t="s">
        <v>3079</v>
      </c>
      <c r="I76" s="195" t="s">
        <v>3079</v>
      </c>
      <c r="J76" s="195" t="s">
        <v>3079</v>
      </c>
      <c r="K76" s="197" t="s">
        <v>3079</v>
      </c>
      <c r="L76" s="197" t="s">
        <v>4798</v>
      </c>
      <c r="M76" s="195" t="s">
        <v>4849</v>
      </c>
    </row>
    <row r="77" spans="1:13">
      <c r="A77" s="195">
        <v>70</v>
      </c>
      <c r="B77" s="195" t="s">
        <v>4921</v>
      </c>
      <c r="C77" s="196" t="s">
        <v>4922</v>
      </c>
      <c r="D77" s="197" t="s">
        <v>42</v>
      </c>
      <c r="E77" s="195" t="s">
        <v>3079</v>
      </c>
      <c r="F77" s="195" t="s">
        <v>3079</v>
      </c>
      <c r="G77" s="195" t="s">
        <v>3079</v>
      </c>
      <c r="H77" s="195" t="s">
        <v>3079</v>
      </c>
      <c r="I77" s="195" t="s">
        <v>3079</v>
      </c>
      <c r="J77" s="195" t="s">
        <v>3079</v>
      </c>
      <c r="K77" s="197" t="s">
        <v>3079</v>
      </c>
      <c r="L77" s="197" t="s">
        <v>1889</v>
      </c>
      <c r="M77" s="195" t="s">
        <v>3079</v>
      </c>
    </row>
    <row r="78" spans="1:13">
      <c r="A78" s="195">
        <v>71</v>
      </c>
      <c r="B78" s="195" t="s">
        <v>4923</v>
      </c>
      <c r="C78" s="196" t="s">
        <v>4924</v>
      </c>
      <c r="D78" s="197" t="s">
        <v>659</v>
      </c>
      <c r="E78" s="195" t="s">
        <v>3079</v>
      </c>
      <c r="F78" s="195" t="s">
        <v>3079</v>
      </c>
      <c r="G78" s="195" t="s">
        <v>3079</v>
      </c>
      <c r="H78" s="195" t="s">
        <v>3079</v>
      </c>
      <c r="I78" s="195" t="s">
        <v>3079</v>
      </c>
      <c r="J78" s="195" t="s">
        <v>3079</v>
      </c>
      <c r="K78" s="197" t="s">
        <v>3079</v>
      </c>
      <c r="L78" s="197" t="s">
        <v>1889</v>
      </c>
      <c r="M78" s="195" t="s">
        <v>3079</v>
      </c>
    </row>
    <row r="79" spans="1:13">
      <c r="A79" s="195">
        <v>72</v>
      </c>
      <c r="B79" s="195" t="s">
        <v>4925</v>
      </c>
      <c r="C79" s="196" t="s">
        <v>4926</v>
      </c>
      <c r="D79" s="197" t="s">
        <v>659</v>
      </c>
      <c r="E79" s="195" t="s">
        <v>3079</v>
      </c>
      <c r="F79" s="195" t="s">
        <v>3079</v>
      </c>
      <c r="G79" s="195" t="s">
        <v>3079</v>
      </c>
      <c r="H79" s="195" t="s">
        <v>3079</v>
      </c>
      <c r="I79" s="195" t="s">
        <v>3079</v>
      </c>
      <c r="J79" s="195" t="s">
        <v>3079</v>
      </c>
      <c r="K79" s="197" t="s">
        <v>3079</v>
      </c>
      <c r="L79" s="197" t="s">
        <v>1889</v>
      </c>
      <c r="M79" s="195" t="s">
        <v>3079</v>
      </c>
    </row>
    <row r="80" spans="1:13">
      <c r="A80" s="195">
        <v>73</v>
      </c>
      <c r="B80" s="195" t="s">
        <v>4927</v>
      </c>
      <c r="C80" s="196" t="s">
        <v>4928</v>
      </c>
      <c r="D80" s="197" t="s">
        <v>659</v>
      </c>
      <c r="E80" s="195" t="s">
        <v>3079</v>
      </c>
      <c r="F80" s="195" t="s">
        <v>3079</v>
      </c>
      <c r="G80" s="195" t="s">
        <v>3079</v>
      </c>
      <c r="H80" s="195" t="s">
        <v>3079</v>
      </c>
      <c r="I80" s="195" t="s">
        <v>3079</v>
      </c>
      <c r="J80" s="195" t="s">
        <v>3079</v>
      </c>
      <c r="K80" s="197" t="s">
        <v>3079</v>
      </c>
      <c r="L80" s="197" t="s">
        <v>1889</v>
      </c>
      <c r="M80" s="195" t="s">
        <v>3079</v>
      </c>
    </row>
    <row r="81" spans="1:13">
      <c r="A81" s="195">
        <v>74</v>
      </c>
      <c r="B81" s="195" t="s">
        <v>4929</v>
      </c>
      <c r="C81" s="196" t="s">
        <v>4930</v>
      </c>
      <c r="D81" s="197" t="s">
        <v>659</v>
      </c>
      <c r="E81" s="195" t="s">
        <v>3079</v>
      </c>
      <c r="F81" s="195" t="s">
        <v>3079</v>
      </c>
      <c r="G81" s="195" t="s">
        <v>3079</v>
      </c>
      <c r="H81" s="195" t="s">
        <v>3079</v>
      </c>
      <c r="I81" s="195" t="s">
        <v>3079</v>
      </c>
      <c r="J81" s="195" t="s">
        <v>3079</v>
      </c>
      <c r="K81" s="197" t="s">
        <v>3079</v>
      </c>
      <c r="L81" s="197" t="s">
        <v>1889</v>
      </c>
      <c r="M81" s="195" t="s">
        <v>3079</v>
      </c>
    </row>
    <row r="82" spans="1:13">
      <c r="A82" s="195">
        <v>75</v>
      </c>
      <c r="B82" s="195" t="s">
        <v>4931</v>
      </c>
      <c r="C82" s="196" t="s">
        <v>4932</v>
      </c>
      <c r="D82" s="197" t="s">
        <v>659</v>
      </c>
      <c r="E82" s="195" t="s">
        <v>3079</v>
      </c>
      <c r="F82" s="195" t="s">
        <v>3079</v>
      </c>
      <c r="G82" s="195" t="s">
        <v>3079</v>
      </c>
      <c r="H82" s="195" t="s">
        <v>3079</v>
      </c>
      <c r="I82" s="195" t="s">
        <v>3079</v>
      </c>
      <c r="J82" s="195" t="s">
        <v>3079</v>
      </c>
      <c r="K82" s="197" t="s">
        <v>3079</v>
      </c>
      <c r="L82" s="197" t="s">
        <v>1889</v>
      </c>
      <c r="M82" s="195" t="s">
        <v>3079</v>
      </c>
    </row>
    <row r="83" spans="1:13">
      <c r="A83" s="195">
        <v>76</v>
      </c>
      <c r="B83" s="195" t="s">
        <v>4336</v>
      </c>
      <c r="C83" s="196" t="s">
        <v>4933</v>
      </c>
      <c r="D83" s="197" t="s">
        <v>659</v>
      </c>
      <c r="E83" s="195" t="s">
        <v>3079</v>
      </c>
      <c r="F83" s="195" t="s">
        <v>3079</v>
      </c>
      <c r="G83" s="195" t="s">
        <v>3079</v>
      </c>
      <c r="H83" s="195" t="s">
        <v>3079</v>
      </c>
      <c r="I83" s="195" t="s">
        <v>3079</v>
      </c>
      <c r="J83" s="195" t="s">
        <v>3079</v>
      </c>
      <c r="K83" s="197" t="s">
        <v>3079</v>
      </c>
      <c r="L83" s="197" t="s">
        <v>1889</v>
      </c>
      <c r="M83" s="195" t="s">
        <v>3079</v>
      </c>
    </row>
    <row r="84" spans="1:13">
      <c r="A84" s="195">
        <v>77</v>
      </c>
      <c r="B84" s="195" t="s">
        <v>4934</v>
      </c>
      <c r="C84" s="196" t="s">
        <v>4935</v>
      </c>
      <c r="D84" s="197" t="s">
        <v>40</v>
      </c>
      <c r="E84" s="195" t="s">
        <v>3079</v>
      </c>
      <c r="F84" s="195" t="s">
        <v>3079</v>
      </c>
      <c r="G84" s="195" t="s">
        <v>3079</v>
      </c>
      <c r="H84" s="195" t="s">
        <v>3079</v>
      </c>
      <c r="I84" s="195" t="s">
        <v>3079</v>
      </c>
      <c r="J84" s="195" t="s">
        <v>3079</v>
      </c>
      <c r="K84" s="197" t="s">
        <v>3079</v>
      </c>
      <c r="L84" s="197" t="s">
        <v>1889</v>
      </c>
      <c r="M84" s="195" t="s">
        <v>3079</v>
      </c>
    </row>
    <row r="85" spans="1:13">
      <c r="A85" s="195">
        <v>78</v>
      </c>
      <c r="B85" s="195" t="s">
        <v>4936</v>
      </c>
      <c r="C85" s="196" t="s">
        <v>4937</v>
      </c>
      <c r="D85" s="197" t="s">
        <v>40</v>
      </c>
      <c r="E85" s="195" t="s">
        <v>3079</v>
      </c>
      <c r="F85" s="195" t="s">
        <v>3079</v>
      </c>
      <c r="G85" s="195" t="s">
        <v>3079</v>
      </c>
      <c r="H85" s="195" t="s">
        <v>3079</v>
      </c>
      <c r="I85" s="195" t="s">
        <v>3079</v>
      </c>
      <c r="J85" s="195" t="s">
        <v>3079</v>
      </c>
      <c r="K85" s="197" t="s">
        <v>3079</v>
      </c>
      <c r="L85" s="197" t="s">
        <v>1889</v>
      </c>
      <c r="M85" s="195" t="s">
        <v>3079</v>
      </c>
    </row>
    <row r="86" spans="1:13">
      <c r="A86" s="195">
        <v>79</v>
      </c>
      <c r="B86" s="195" t="s">
        <v>4938</v>
      </c>
      <c r="C86" s="196" t="s">
        <v>4939</v>
      </c>
      <c r="D86" s="197" t="s">
        <v>42</v>
      </c>
      <c r="E86" s="195" t="s">
        <v>3079</v>
      </c>
      <c r="F86" s="195" t="s">
        <v>3079</v>
      </c>
      <c r="G86" s="195" t="s">
        <v>3079</v>
      </c>
      <c r="H86" s="195" t="s">
        <v>3079</v>
      </c>
      <c r="I86" s="195" t="s">
        <v>3079</v>
      </c>
      <c r="J86" s="195" t="s">
        <v>3079</v>
      </c>
      <c r="K86" s="197" t="s">
        <v>3079</v>
      </c>
      <c r="L86" s="197" t="s">
        <v>1889</v>
      </c>
      <c r="M86" s="195" t="s">
        <v>4809</v>
      </c>
    </row>
    <row r="87" spans="1:13">
      <c r="A87" s="195">
        <v>80</v>
      </c>
      <c r="B87" s="195" t="s">
        <v>4940</v>
      </c>
      <c r="C87" s="196" t="s">
        <v>4941</v>
      </c>
      <c r="D87" s="197" t="s">
        <v>32</v>
      </c>
      <c r="E87" s="195" t="s">
        <v>3079</v>
      </c>
      <c r="F87" s="195" t="s">
        <v>3079</v>
      </c>
      <c r="G87" s="195" t="s">
        <v>3079</v>
      </c>
      <c r="H87" s="195" t="s">
        <v>3079</v>
      </c>
      <c r="I87" s="195" t="s">
        <v>3079</v>
      </c>
      <c r="J87" s="195" t="s">
        <v>3079</v>
      </c>
      <c r="K87" s="197" t="s">
        <v>3079</v>
      </c>
      <c r="L87" s="197" t="s">
        <v>1889</v>
      </c>
      <c r="M87" s="195" t="s">
        <v>3079</v>
      </c>
    </row>
    <row r="88" spans="1:13">
      <c r="A88" s="195">
        <v>81</v>
      </c>
      <c r="B88" s="195" t="s">
        <v>4891</v>
      </c>
      <c r="C88" s="196" t="s">
        <v>4892</v>
      </c>
      <c r="D88" s="197" t="s">
        <v>32</v>
      </c>
      <c r="E88" s="195" t="s">
        <v>3079</v>
      </c>
      <c r="F88" s="195" t="s">
        <v>3079</v>
      </c>
      <c r="G88" s="195" t="s">
        <v>3079</v>
      </c>
      <c r="H88" s="195" t="s">
        <v>3079</v>
      </c>
      <c r="I88" s="195" t="s">
        <v>3079</v>
      </c>
      <c r="J88" s="195" t="s">
        <v>3079</v>
      </c>
      <c r="K88" s="197" t="s">
        <v>3079</v>
      </c>
      <c r="L88" s="197" t="s">
        <v>1889</v>
      </c>
      <c r="M88" s="195" t="s">
        <v>3079</v>
      </c>
    </row>
    <row r="89" spans="1:13">
      <c r="A89" s="195">
        <v>82</v>
      </c>
      <c r="B89" s="195" t="s">
        <v>4942</v>
      </c>
      <c r="C89" s="196" t="s">
        <v>4943</v>
      </c>
      <c r="D89" s="197" t="s">
        <v>39</v>
      </c>
      <c r="E89" s="195" t="s">
        <v>3079</v>
      </c>
      <c r="F89" s="195" t="s">
        <v>3079</v>
      </c>
      <c r="G89" s="195" t="s">
        <v>3079</v>
      </c>
      <c r="H89" s="195" t="s">
        <v>3079</v>
      </c>
      <c r="I89" s="195" t="s">
        <v>3079</v>
      </c>
      <c r="J89" s="195" t="s">
        <v>3079</v>
      </c>
      <c r="K89" s="197" t="s">
        <v>3079</v>
      </c>
      <c r="L89" s="197" t="s">
        <v>1889</v>
      </c>
      <c r="M89" s="195" t="s">
        <v>3079</v>
      </c>
    </row>
    <row r="90" spans="1:13">
      <c r="A90" s="195">
        <v>83</v>
      </c>
      <c r="B90" s="195" t="s">
        <v>3228</v>
      </c>
      <c r="C90" s="196" t="s">
        <v>4944</v>
      </c>
      <c r="D90" s="197" t="s">
        <v>39</v>
      </c>
      <c r="E90" s="195" t="s">
        <v>3079</v>
      </c>
      <c r="F90" s="195" t="s">
        <v>3079</v>
      </c>
      <c r="G90" s="195" t="s">
        <v>3079</v>
      </c>
      <c r="H90" s="195" t="s">
        <v>3079</v>
      </c>
      <c r="I90" s="195" t="s">
        <v>3079</v>
      </c>
      <c r="J90" s="195" t="s">
        <v>3079</v>
      </c>
      <c r="K90" s="197" t="s">
        <v>3079</v>
      </c>
      <c r="L90" s="197" t="s">
        <v>1889</v>
      </c>
      <c r="M90" s="195" t="s">
        <v>3079</v>
      </c>
    </row>
    <row r="91" spans="1:13">
      <c r="A91" s="195">
        <v>84</v>
      </c>
      <c r="B91" s="195" t="s">
        <v>4945</v>
      </c>
      <c r="C91" s="196" t="s">
        <v>4946</v>
      </c>
      <c r="D91" s="197" t="s">
        <v>40</v>
      </c>
      <c r="E91" s="195" t="s">
        <v>3079</v>
      </c>
      <c r="F91" s="195" t="s">
        <v>3079</v>
      </c>
      <c r="G91" s="195" t="s">
        <v>3079</v>
      </c>
      <c r="H91" s="195" t="s">
        <v>3079</v>
      </c>
      <c r="I91" s="195" t="s">
        <v>3079</v>
      </c>
      <c r="J91" s="195" t="s">
        <v>3079</v>
      </c>
      <c r="K91" s="197" t="s">
        <v>3079</v>
      </c>
      <c r="L91" s="197" t="s">
        <v>1889</v>
      </c>
      <c r="M91" s="195" t="s">
        <v>3079</v>
      </c>
    </row>
    <row r="92" spans="1:13">
      <c r="A92" s="195">
        <v>85</v>
      </c>
      <c r="B92" s="195" t="s">
        <v>4947</v>
      </c>
      <c r="C92" s="196" t="s">
        <v>4948</v>
      </c>
      <c r="D92" s="197" t="s">
        <v>39</v>
      </c>
      <c r="E92" s="195" t="s">
        <v>3079</v>
      </c>
      <c r="F92" s="195" t="s">
        <v>3079</v>
      </c>
      <c r="G92" s="195" t="s">
        <v>3079</v>
      </c>
      <c r="H92" s="195" t="s">
        <v>3079</v>
      </c>
      <c r="I92" s="195" t="s">
        <v>3079</v>
      </c>
      <c r="J92" s="195" t="s">
        <v>3079</v>
      </c>
      <c r="K92" s="197" t="s">
        <v>3079</v>
      </c>
      <c r="L92" s="197" t="s">
        <v>1889</v>
      </c>
      <c r="M92" s="195" t="s">
        <v>3079</v>
      </c>
    </row>
    <row r="93" spans="1:13">
      <c r="A93" s="195">
        <v>86</v>
      </c>
      <c r="B93" s="195" t="s">
        <v>4949</v>
      </c>
      <c r="C93" s="196" t="s">
        <v>4950</v>
      </c>
      <c r="D93" s="197" t="s">
        <v>40</v>
      </c>
      <c r="E93" s="195" t="s">
        <v>3079</v>
      </c>
      <c r="F93" s="195" t="s">
        <v>3079</v>
      </c>
      <c r="G93" s="195" t="s">
        <v>3079</v>
      </c>
      <c r="H93" s="195" t="s">
        <v>3079</v>
      </c>
      <c r="I93" s="195" t="s">
        <v>3079</v>
      </c>
      <c r="J93" s="195" t="s">
        <v>3079</v>
      </c>
      <c r="K93" s="197" t="s">
        <v>3079</v>
      </c>
      <c r="L93" s="197" t="s">
        <v>1889</v>
      </c>
      <c r="M93" s="195" t="s">
        <v>3079</v>
      </c>
    </row>
    <row r="94" spans="1:13">
      <c r="A94" s="195">
        <v>87</v>
      </c>
      <c r="B94" s="195" t="s">
        <v>4951</v>
      </c>
      <c r="C94" s="196" t="s">
        <v>4952</v>
      </c>
      <c r="D94" s="197" t="s">
        <v>40</v>
      </c>
      <c r="E94" s="195" t="s">
        <v>3079</v>
      </c>
      <c r="F94" s="195" t="s">
        <v>3079</v>
      </c>
      <c r="G94" s="195" t="s">
        <v>3079</v>
      </c>
      <c r="H94" s="195" t="s">
        <v>3079</v>
      </c>
      <c r="I94" s="195" t="s">
        <v>3079</v>
      </c>
      <c r="J94" s="195" t="s">
        <v>3079</v>
      </c>
      <c r="K94" s="197" t="s">
        <v>3079</v>
      </c>
      <c r="L94" s="197" t="s">
        <v>4798</v>
      </c>
      <c r="M94" s="195" t="s">
        <v>4862</v>
      </c>
    </row>
    <row r="95" spans="1:13">
      <c r="A95" s="195">
        <v>88</v>
      </c>
      <c r="B95" s="195" t="s">
        <v>4953</v>
      </c>
      <c r="C95" s="196" t="s">
        <v>4954</v>
      </c>
      <c r="D95" s="197" t="s">
        <v>659</v>
      </c>
      <c r="E95" s="195" t="s">
        <v>3079</v>
      </c>
      <c r="F95" s="195" t="s">
        <v>3079</v>
      </c>
      <c r="G95" s="195" t="s">
        <v>3079</v>
      </c>
      <c r="H95" s="195" t="s">
        <v>3079</v>
      </c>
      <c r="I95" s="195" t="s">
        <v>3079</v>
      </c>
      <c r="J95" s="195" t="s">
        <v>3079</v>
      </c>
      <c r="K95" s="197" t="s">
        <v>2885</v>
      </c>
      <c r="L95" s="197" t="s">
        <v>1889</v>
      </c>
      <c r="M95" s="195" t="s">
        <v>3079</v>
      </c>
    </row>
    <row r="96" spans="1:13">
      <c r="A96" s="195">
        <v>89</v>
      </c>
      <c r="B96" s="195" t="s">
        <v>4955</v>
      </c>
      <c r="C96" s="196" t="s">
        <v>4956</v>
      </c>
      <c r="D96" s="197" t="s">
        <v>33</v>
      </c>
      <c r="E96" s="195" t="s">
        <v>3079</v>
      </c>
      <c r="F96" s="195" t="s">
        <v>3079</v>
      </c>
      <c r="G96" s="195" t="s">
        <v>3079</v>
      </c>
      <c r="H96" s="195" t="s">
        <v>3079</v>
      </c>
      <c r="I96" s="195" t="s">
        <v>3079</v>
      </c>
      <c r="J96" s="195" t="s">
        <v>3079</v>
      </c>
      <c r="K96" s="197" t="s">
        <v>2885</v>
      </c>
      <c r="L96" s="197" t="s">
        <v>1889</v>
      </c>
      <c r="M96" s="195" t="s">
        <v>3079</v>
      </c>
    </row>
    <row r="97" spans="1:13">
      <c r="A97" s="195">
        <v>90</v>
      </c>
      <c r="B97" s="195" t="s">
        <v>4957</v>
      </c>
      <c r="C97" s="196" t="s">
        <v>4958</v>
      </c>
      <c r="D97" s="197" t="s">
        <v>33</v>
      </c>
      <c r="E97" s="195" t="s">
        <v>3079</v>
      </c>
      <c r="F97" s="195" t="s">
        <v>3079</v>
      </c>
      <c r="G97" s="195" t="s">
        <v>3079</v>
      </c>
      <c r="H97" s="195" t="s">
        <v>3079</v>
      </c>
      <c r="I97" s="195" t="s">
        <v>3079</v>
      </c>
      <c r="J97" s="195" t="s">
        <v>3079</v>
      </c>
      <c r="K97" s="197" t="s">
        <v>3079</v>
      </c>
      <c r="L97" s="197" t="s">
        <v>4798</v>
      </c>
      <c r="M97" s="195" t="s">
        <v>4866</v>
      </c>
    </row>
    <row r="98" spans="1:13">
      <c r="A98" s="195">
        <v>91</v>
      </c>
      <c r="B98" s="195" t="s">
        <v>1672</v>
      </c>
      <c r="C98" s="196" t="s">
        <v>4959</v>
      </c>
      <c r="D98" s="197" t="s">
        <v>105</v>
      </c>
      <c r="E98" s="195" t="s">
        <v>3079</v>
      </c>
      <c r="F98" s="195" t="s">
        <v>3079</v>
      </c>
      <c r="G98" s="195" t="s">
        <v>3079</v>
      </c>
      <c r="H98" s="195" t="s">
        <v>3079</v>
      </c>
      <c r="I98" s="195" t="s">
        <v>3079</v>
      </c>
      <c r="J98" s="195" t="s">
        <v>3079</v>
      </c>
      <c r="K98" s="197" t="s">
        <v>3079</v>
      </c>
      <c r="L98" s="197" t="s">
        <v>1889</v>
      </c>
      <c r="M98" s="195" t="s">
        <v>3079</v>
      </c>
    </row>
    <row r="99" spans="1:13">
      <c r="A99" s="195">
        <v>92</v>
      </c>
      <c r="B99" s="195" t="s">
        <v>4960</v>
      </c>
      <c r="C99" s="196" t="s">
        <v>4961</v>
      </c>
      <c r="D99" s="197" t="s">
        <v>2724</v>
      </c>
      <c r="E99" s="195" t="s">
        <v>3079</v>
      </c>
      <c r="F99" s="195" t="s">
        <v>3079</v>
      </c>
      <c r="G99" s="195" t="s">
        <v>3079</v>
      </c>
      <c r="H99" s="195" t="s">
        <v>3079</v>
      </c>
      <c r="I99" s="195" t="s">
        <v>3079</v>
      </c>
      <c r="J99" s="195" t="s">
        <v>3079</v>
      </c>
      <c r="K99" s="197" t="s">
        <v>3079</v>
      </c>
      <c r="L99" s="197" t="s">
        <v>1889</v>
      </c>
      <c r="M99" s="195" t="s">
        <v>3079</v>
      </c>
    </row>
    <row r="100" spans="1:13">
      <c r="A100" s="195">
        <v>93</v>
      </c>
      <c r="B100" s="195" t="s">
        <v>4841</v>
      </c>
      <c r="C100" s="196" t="s">
        <v>4962</v>
      </c>
      <c r="D100" s="197" t="s">
        <v>33</v>
      </c>
      <c r="E100" s="195" t="s">
        <v>3079</v>
      </c>
      <c r="F100" s="195" t="s">
        <v>3079</v>
      </c>
      <c r="G100" s="195" t="s">
        <v>3079</v>
      </c>
      <c r="H100" s="195" t="s">
        <v>3079</v>
      </c>
      <c r="I100" s="195" t="s">
        <v>3079</v>
      </c>
      <c r="J100" s="195" t="s">
        <v>3079</v>
      </c>
      <c r="K100" s="197" t="s">
        <v>3079</v>
      </c>
      <c r="L100" s="197" t="s">
        <v>1889</v>
      </c>
      <c r="M100" s="195" t="s">
        <v>3079</v>
      </c>
    </row>
    <row r="101" spans="1:13">
      <c r="A101" s="195">
        <v>94</v>
      </c>
      <c r="B101" s="195" t="s">
        <v>4963</v>
      </c>
      <c r="C101" s="196" t="s">
        <v>4964</v>
      </c>
      <c r="D101" s="197" t="s">
        <v>33</v>
      </c>
      <c r="E101" s="195" t="s">
        <v>3079</v>
      </c>
      <c r="F101" s="195" t="s">
        <v>3079</v>
      </c>
      <c r="G101" s="195" t="s">
        <v>3079</v>
      </c>
      <c r="H101" s="195" t="s">
        <v>3079</v>
      </c>
      <c r="I101" s="195" t="s">
        <v>3079</v>
      </c>
      <c r="J101" s="195" t="s">
        <v>3079</v>
      </c>
      <c r="K101" s="197" t="s">
        <v>3079</v>
      </c>
      <c r="L101" s="197" t="s">
        <v>1889</v>
      </c>
      <c r="M101" s="195" t="s">
        <v>3079</v>
      </c>
    </row>
    <row r="102" spans="1:13">
      <c r="A102" s="195">
        <v>95</v>
      </c>
      <c r="B102" s="195" t="s">
        <v>3889</v>
      </c>
      <c r="C102" s="196" t="s">
        <v>3079</v>
      </c>
      <c r="D102" s="197" t="s">
        <v>33</v>
      </c>
      <c r="E102" s="195" t="s">
        <v>3079</v>
      </c>
      <c r="F102" s="195" t="s">
        <v>3079</v>
      </c>
      <c r="G102" s="195" t="s">
        <v>3079</v>
      </c>
      <c r="H102" s="195" t="s">
        <v>3079</v>
      </c>
      <c r="I102" s="195" t="s">
        <v>3079</v>
      </c>
      <c r="J102" s="195" t="s">
        <v>3079</v>
      </c>
      <c r="K102" s="197" t="s">
        <v>2885</v>
      </c>
      <c r="L102" s="197" t="s">
        <v>1889</v>
      </c>
      <c r="M102" s="195" t="s">
        <v>4809</v>
      </c>
    </row>
    <row r="103" spans="1:13">
      <c r="A103" s="195">
        <v>96</v>
      </c>
      <c r="B103" s="195" t="s">
        <v>4965</v>
      </c>
      <c r="C103" s="196" t="s">
        <v>4966</v>
      </c>
      <c r="D103" s="197" t="s">
        <v>33</v>
      </c>
      <c r="E103" s="195" t="s">
        <v>3079</v>
      </c>
      <c r="F103" s="195" t="s">
        <v>3079</v>
      </c>
      <c r="G103" s="195" t="s">
        <v>3079</v>
      </c>
      <c r="H103" s="195" t="s">
        <v>3079</v>
      </c>
      <c r="I103" s="195" t="s">
        <v>3079</v>
      </c>
      <c r="J103" s="195" t="s">
        <v>3079</v>
      </c>
      <c r="K103" s="197" t="s">
        <v>3079</v>
      </c>
      <c r="L103" s="197" t="s">
        <v>1889</v>
      </c>
      <c r="M103" s="195" t="s">
        <v>3079</v>
      </c>
    </row>
    <row r="104" spans="1:13">
      <c r="A104" s="195">
        <v>97</v>
      </c>
      <c r="B104" s="195" t="s">
        <v>4967</v>
      </c>
      <c r="C104" s="196" t="s">
        <v>4968</v>
      </c>
      <c r="D104" s="197" t="s">
        <v>105</v>
      </c>
      <c r="E104" s="195" t="s">
        <v>3079</v>
      </c>
      <c r="F104" s="195" t="s">
        <v>3079</v>
      </c>
      <c r="G104" s="195" t="s">
        <v>3079</v>
      </c>
      <c r="H104" s="195" t="s">
        <v>3079</v>
      </c>
      <c r="I104" s="195" t="s">
        <v>3079</v>
      </c>
      <c r="J104" s="195" t="s">
        <v>3079</v>
      </c>
      <c r="K104" s="197" t="s">
        <v>3079</v>
      </c>
      <c r="L104" s="197" t="s">
        <v>1889</v>
      </c>
      <c r="M104" s="195" t="s">
        <v>3079</v>
      </c>
    </row>
    <row r="105" spans="1:13">
      <c r="A105" s="195">
        <v>98</v>
      </c>
      <c r="B105" s="195" t="s">
        <v>4969</v>
      </c>
      <c r="C105" s="196" t="s">
        <v>4970</v>
      </c>
      <c r="D105" s="197" t="s">
        <v>105</v>
      </c>
      <c r="E105" s="195" t="s">
        <v>3079</v>
      </c>
      <c r="F105" s="195" t="s">
        <v>3079</v>
      </c>
      <c r="G105" s="195" t="s">
        <v>3079</v>
      </c>
      <c r="H105" s="195" t="s">
        <v>3079</v>
      </c>
      <c r="I105" s="195" t="s">
        <v>3079</v>
      </c>
      <c r="J105" s="195" t="s">
        <v>3079</v>
      </c>
      <c r="K105" s="197" t="s">
        <v>3079</v>
      </c>
      <c r="L105" s="197" t="s">
        <v>1889</v>
      </c>
      <c r="M105" s="195" t="s">
        <v>3079</v>
      </c>
    </row>
    <row r="106" spans="1:13">
      <c r="A106" s="195">
        <v>99</v>
      </c>
      <c r="B106" s="195" t="s">
        <v>4971</v>
      </c>
      <c r="C106" s="196" t="s">
        <v>4972</v>
      </c>
      <c r="D106" s="197" t="s">
        <v>105</v>
      </c>
      <c r="E106" s="195" t="s">
        <v>3079</v>
      </c>
      <c r="F106" s="195" t="s">
        <v>3079</v>
      </c>
      <c r="G106" s="195" t="s">
        <v>3079</v>
      </c>
      <c r="H106" s="195" t="s">
        <v>3079</v>
      </c>
      <c r="I106" s="195" t="s">
        <v>3079</v>
      </c>
      <c r="J106" s="195" t="s">
        <v>3079</v>
      </c>
      <c r="K106" s="197" t="s">
        <v>3079</v>
      </c>
      <c r="L106" s="197" t="s">
        <v>1889</v>
      </c>
      <c r="M106" s="195" t="s">
        <v>3079</v>
      </c>
    </row>
    <row r="107" spans="1:13">
      <c r="A107" s="195">
        <v>100</v>
      </c>
      <c r="B107" s="195" t="s">
        <v>4973</v>
      </c>
      <c r="C107" s="196" t="s">
        <v>4974</v>
      </c>
      <c r="D107" s="197" t="s">
        <v>105</v>
      </c>
      <c r="E107" s="195" t="s">
        <v>3079</v>
      </c>
      <c r="F107" s="195" t="s">
        <v>3079</v>
      </c>
      <c r="G107" s="195" t="s">
        <v>3079</v>
      </c>
      <c r="H107" s="195" t="s">
        <v>3079</v>
      </c>
      <c r="I107" s="195" t="s">
        <v>3079</v>
      </c>
      <c r="J107" s="195" t="s">
        <v>3079</v>
      </c>
      <c r="K107" s="197" t="s">
        <v>3079</v>
      </c>
      <c r="L107" s="197" t="s">
        <v>1889</v>
      </c>
      <c r="M107" s="195" t="s">
        <v>3079</v>
      </c>
    </row>
    <row r="108" spans="1:13">
      <c r="A108" s="195">
        <v>101</v>
      </c>
      <c r="B108" s="195" t="s">
        <v>4975</v>
      </c>
      <c r="C108" s="196" t="s">
        <v>4976</v>
      </c>
      <c r="D108" s="197" t="s">
        <v>105</v>
      </c>
      <c r="E108" s="195" t="s">
        <v>3079</v>
      </c>
      <c r="F108" s="195" t="s">
        <v>3079</v>
      </c>
      <c r="G108" s="195" t="s">
        <v>3079</v>
      </c>
      <c r="H108" s="195" t="s">
        <v>3079</v>
      </c>
      <c r="I108" s="195" t="s">
        <v>3079</v>
      </c>
      <c r="J108" s="195" t="s">
        <v>3079</v>
      </c>
      <c r="K108" s="197" t="s">
        <v>3079</v>
      </c>
      <c r="L108" s="197" t="s">
        <v>1889</v>
      </c>
      <c r="M108" s="195" t="s">
        <v>3079</v>
      </c>
    </row>
    <row r="109" spans="1:13">
      <c r="A109" s="195">
        <v>102</v>
      </c>
      <c r="B109" s="195" t="s">
        <v>2845</v>
      </c>
      <c r="C109" s="196" t="s">
        <v>4977</v>
      </c>
      <c r="D109" s="197" t="s">
        <v>105</v>
      </c>
      <c r="E109" s="195" t="s">
        <v>3079</v>
      </c>
      <c r="F109" s="195" t="s">
        <v>3079</v>
      </c>
      <c r="G109" s="195" t="s">
        <v>3079</v>
      </c>
      <c r="H109" s="195" t="s">
        <v>3079</v>
      </c>
      <c r="I109" s="195" t="s">
        <v>3079</v>
      </c>
      <c r="J109" s="195" t="s">
        <v>3079</v>
      </c>
      <c r="K109" s="197" t="s">
        <v>3079</v>
      </c>
      <c r="L109" s="197" t="s">
        <v>1889</v>
      </c>
      <c r="M109" s="195" t="s">
        <v>3079</v>
      </c>
    </row>
    <row r="110" spans="1:13">
      <c r="A110" s="195">
        <v>103</v>
      </c>
      <c r="B110" s="195" t="s">
        <v>4978</v>
      </c>
      <c r="C110" s="196" t="s">
        <v>4979</v>
      </c>
      <c r="D110" s="197" t="s">
        <v>105</v>
      </c>
      <c r="E110" s="195" t="s">
        <v>3079</v>
      </c>
      <c r="F110" s="195" t="s">
        <v>3079</v>
      </c>
      <c r="G110" s="195" t="s">
        <v>3079</v>
      </c>
      <c r="H110" s="195" t="s">
        <v>3079</v>
      </c>
      <c r="I110" s="195" t="s">
        <v>3079</v>
      </c>
      <c r="J110" s="195" t="s">
        <v>3079</v>
      </c>
      <c r="K110" s="197" t="s">
        <v>3079</v>
      </c>
      <c r="L110" s="197" t="s">
        <v>1889</v>
      </c>
      <c r="M110" s="195" t="s">
        <v>3079</v>
      </c>
    </row>
    <row r="111" spans="1:13">
      <c r="A111" s="195">
        <v>104</v>
      </c>
      <c r="B111" s="195" t="s">
        <v>4980</v>
      </c>
      <c r="C111" s="196" t="s">
        <v>4981</v>
      </c>
      <c r="D111" s="197" t="s">
        <v>105</v>
      </c>
      <c r="E111" s="195" t="s">
        <v>3079</v>
      </c>
      <c r="F111" s="195" t="s">
        <v>3079</v>
      </c>
      <c r="G111" s="195" t="s">
        <v>3079</v>
      </c>
      <c r="H111" s="195" t="s">
        <v>3079</v>
      </c>
      <c r="I111" s="195" t="s">
        <v>3079</v>
      </c>
      <c r="J111" s="195" t="s">
        <v>3079</v>
      </c>
      <c r="K111" s="197" t="s">
        <v>3079</v>
      </c>
      <c r="L111" s="197" t="s">
        <v>1889</v>
      </c>
      <c r="M111" s="195" t="s">
        <v>3079</v>
      </c>
    </row>
    <row r="112" spans="1:13">
      <c r="A112" s="195">
        <v>105</v>
      </c>
      <c r="B112" s="195" t="s">
        <v>4982</v>
      </c>
      <c r="C112" s="196" t="s">
        <v>4983</v>
      </c>
      <c r="D112" s="197" t="s">
        <v>106</v>
      </c>
      <c r="E112" s="195" t="s">
        <v>3079</v>
      </c>
      <c r="F112" s="195" t="s">
        <v>3079</v>
      </c>
      <c r="G112" s="195" t="s">
        <v>3079</v>
      </c>
      <c r="H112" s="195" t="s">
        <v>3079</v>
      </c>
      <c r="I112" s="195" t="s">
        <v>3079</v>
      </c>
      <c r="J112" s="195" t="s">
        <v>3079</v>
      </c>
      <c r="K112" s="197" t="s">
        <v>3079</v>
      </c>
      <c r="L112" s="197" t="s">
        <v>4798</v>
      </c>
      <c r="M112" s="195" t="s">
        <v>4849</v>
      </c>
    </row>
    <row r="113" spans="1:13">
      <c r="A113" s="195">
        <v>106</v>
      </c>
      <c r="B113" s="195" t="s">
        <v>4984</v>
      </c>
      <c r="C113" s="196" t="s">
        <v>4985</v>
      </c>
      <c r="D113" s="197" t="s">
        <v>106</v>
      </c>
      <c r="E113" s="195" t="s">
        <v>3079</v>
      </c>
      <c r="F113" s="195" t="s">
        <v>3079</v>
      </c>
      <c r="G113" s="195" t="s">
        <v>3079</v>
      </c>
      <c r="H113" s="195" t="s">
        <v>3079</v>
      </c>
      <c r="I113" s="195" t="s">
        <v>3079</v>
      </c>
      <c r="J113" s="195" t="s">
        <v>3079</v>
      </c>
      <c r="K113" s="197" t="s">
        <v>3079</v>
      </c>
      <c r="L113" s="197" t="s">
        <v>1889</v>
      </c>
      <c r="M113" s="195" t="s">
        <v>4809</v>
      </c>
    </row>
    <row r="114" spans="1:13">
      <c r="A114" s="195">
        <v>107</v>
      </c>
      <c r="B114" s="195" t="s">
        <v>4986</v>
      </c>
      <c r="C114" s="196" t="s">
        <v>4987</v>
      </c>
      <c r="D114" s="197" t="s">
        <v>106</v>
      </c>
      <c r="E114" s="195" t="s">
        <v>3079</v>
      </c>
      <c r="F114" s="195" t="s">
        <v>3079</v>
      </c>
      <c r="G114" s="195" t="s">
        <v>3079</v>
      </c>
      <c r="H114" s="195" t="s">
        <v>3079</v>
      </c>
      <c r="I114" s="195" t="s">
        <v>3079</v>
      </c>
      <c r="J114" s="195" t="s">
        <v>3079</v>
      </c>
      <c r="K114" s="197" t="s">
        <v>3079</v>
      </c>
      <c r="L114" s="197" t="s">
        <v>1889</v>
      </c>
      <c r="M114" s="195" t="s">
        <v>3079</v>
      </c>
    </row>
    <row r="115" spans="1:13">
      <c r="A115" s="195">
        <v>108</v>
      </c>
      <c r="B115" s="195" t="s">
        <v>4988</v>
      </c>
      <c r="C115" s="196" t="s">
        <v>4989</v>
      </c>
      <c r="D115" s="197" t="s">
        <v>106</v>
      </c>
      <c r="E115" s="195" t="s">
        <v>3079</v>
      </c>
      <c r="F115" s="195" t="s">
        <v>3079</v>
      </c>
      <c r="G115" s="195" t="s">
        <v>3079</v>
      </c>
      <c r="H115" s="195" t="s">
        <v>3079</v>
      </c>
      <c r="I115" s="195" t="s">
        <v>3079</v>
      </c>
      <c r="J115" s="195" t="s">
        <v>3079</v>
      </c>
      <c r="K115" s="197" t="s">
        <v>3079</v>
      </c>
      <c r="L115" s="197" t="s">
        <v>1889</v>
      </c>
      <c r="M115" s="195" t="s">
        <v>3079</v>
      </c>
    </row>
    <row r="116" spans="1:13">
      <c r="A116" s="195">
        <v>109</v>
      </c>
      <c r="B116" s="195" t="s">
        <v>4990</v>
      </c>
      <c r="C116" s="196" t="s">
        <v>3079</v>
      </c>
      <c r="D116" s="197" t="s">
        <v>106</v>
      </c>
      <c r="E116" s="195" t="s">
        <v>3079</v>
      </c>
      <c r="F116" s="195" t="s">
        <v>3079</v>
      </c>
      <c r="G116" s="195" t="s">
        <v>3079</v>
      </c>
      <c r="H116" s="195" t="s">
        <v>3079</v>
      </c>
      <c r="I116" s="195" t="s">
        <v>3079</v>
      </c>
      <c r="J116" s="195" t="s">
        <v>3079</v>
      </c>
      <c r="K116" s="197" t="s">
        <v>3079</v>
      </c>
      <c r="L116" s="197" t="s">
        <v>1889</v>
      </c>
      <c r="M116" s="195" t="s">
        <v>4809</v>
      </c>
    </row>
    <row r="117" spans="1:13">
      <c r="A117" s="195">
        <v>110</v>
      </c>
      <c r="B117" s="195" t="s">
        <v>4991</v>
      </c>
      <c r="C117" s="196" t="s">
        <v>4992</v>
      </c>
      <c r="D117" s="197" t="s">
        <v>106</v>
      </c>
      <c r="E117" s="195" t="s">
        <v>3079</v>
      </c>
      <c r="F117" s="195" t="s">
        <v>3079</v>
      </c>
      <c r="G117" s="195" t="s">
        <v>3079</v>
      </c>
      <c r="H117" s="195" t="s">
        <v>3079</v>
      </c>
      <c r="I117" s="195" t="s">
        <v>3079</v>
      </c>
      <c r="J117" s="195" t="s">
        <v>3079</v>
      </c>
      <c r="K117" s="197" t="s">
        <v>3079</v>
      </c>
      <c r="L117" s="197" t="s">
        <v>1889</v>
      </c>
      <c r="M117" s="195" t="s">
        <v>3079</v>
      </c>
    </row>
    <row r="118" spans="1:13">
      <c r="A118" s="195">
        <v>111</v>
      </c>
      <c r="B118" s="195" t="s">
        <v>4993</v>
      </c>
      <c r="C118" s="196" t="s">
        <v>4994</v>
      </c>
      <c r="D118" s="197" t="s">
        <v>106</v>
      </c>
      <c r="E118" s="195" t="s">
        <v>3079</v>
      </c>
      <c r="F118" s="195" t="s">
        <v>3079</v>
      </c>
      <c r="G118" s="195" t="s">
        <v>3079</v>
      </c>
      <c r="H118" s="195" t="s">
        <v>3079</v>
      </c>
      <c r="I118" s="195" t="s">
        <v>3079</v>
      </c>
      <c r="J118" s="195" t="s">
        <v>3079</v>
      </c>
      <c r="K118" s="197" t="s">
        <v>3079</v>
      </c>
      <c r="L118" s="197" t="s">
        <v>1889</v>
      </c>
      <c r="M118" s="195" t="s">
        <v>3079</v>
      </c>
    </row>
    <row r="119" spans="1:13">
      <c r="A119" s="195">
        <v>112</v>
      </c>
      <c r="B119" s="195" t="s">
        <v>4995</v>
      </c>
      <c r="C119" s="196" t="s">
        <v>4996</v>
      </c>
      <c r="D119" s="197" t="s">
        <v>106</v>
      </c>
      <c r="E119" s="195" t="s">
        <v>3079</v>
      </c>
      <c r="F119" s="195" t="s">
        <v>3079</v>
      </c>
      <c r="G119" s="195" t="s">
        <v>3079</v>
      </c>
      <c r="H119" s="195" t="s">
        <v>3079</v>
      </c>
      <c r="I119" s="195" t="s">
        <v>3079</v>
      </c>
      <c r="J119" s="195" t="s">
        <v>3079</v>
      </c>
      <c r="K119" s="197" t="s">
        <v>3079</v>
      </c>
      <c r="L119" s="197" t="s">
        <v>1889</v>
      </c>
      <c r="M119" s="195" t="s">
        <v>3079</v>
      </c>
    </row>
    <row r="120" spans="1:13">
      <c r="A120" s="195">
        <v>113</v>
      </c>
      <c r="B120" s="195" t="s">
        <v>4997</v>
      </c>
      <c r="C120" s="196" t="s">
        <v>4998</v>
      </c>
      <c r="D120" s="197" t="s">
        <v>106</v>
      </c>
      <c r="E120" s="195" t="s">
        <v>3079</v>
      </c>
      <c r="F120" s="195" t="s">
        <v>3079</v>
      </c>
      <c r="G120" s="195" t="s">
        <v>3079</v>
      </c>
      <c r="H120" s="195" t="s">
        <v>3079</v>
      </c>
      <c r="I120" s="195" t="s">
        <v>3079</v>
      </c>
      <c r="J120" s="195" t="s">
        <v>3079</v>
      </c>
      <c r="K120" s="197" t="s">
        <v>3079</v>
      </c>
      <c r="L120" s="197" t="s">
        <v>1889</v>
      </c>
      <c r="M120" s="195" t="s">
        <v>3079</v>
      </c>
    </row>
    <row r="121" spans="1:13">
      <c r="A121" s="195">
        <v>114</v>
      </c>
      <c r="B121" s="195" t="s">
        <v>4999</v>
      </c>
      <c r="C121" s="196" t="s">
        <v>5000</v>
      </c>
      <c r="D121" s="197" t="s">
        <v>107</v>
      </c>
      <c r="E121" s="195" t="s">
        <v>3079</v>
      </c>
      <c r="F121" s="195" t="s">
        <v>3079</v>
      </c>
      <c r="G121" s="195" t="s">
        <v>3079</v>
      </c>
      <c r="H121" s="195" t="s">
        <v>3079</v>
      </c>
      <c r="I121" s="195" t="s">
        <v>3079</v>
      </c>
      <c r="J121" s="195" t="s">
        <v>3079</v>
      </c>
      <c r="K121" s="197" t="s">
        <v>3079</v>
      </c>
      <c r="L121" s="197" t="s">
        <v>1889</v>
      </c>
      <c r="M121" s="195" t="s">
        <v>3079</v>
      </c>
    </row>
    <row r="122" spans="1:13">
      <c r="A122" s="195">
        <v>115</v>
      </c>
      <c r="B122" s="195" t="s">
        <v>5001</v>
      </c>
      <c r="C122" s="196" t="s">
        <v>5002</v>
      </c>
      <c r="D122" s="197" t="s">
        <v>107</v>
      </c>
      <c r="E122" s="195" t="s">
        <v>3079</v>
      </c>
      <c r="F122" s="195" t="s">
        <v>3079</v>
      </c>
      <c r="G122" s="195" t="s">
        <v>3079</v>
      </c>
      <c r="H122" s="195" t="s">
        <v>3079</v>
      </c>
      <c r="I122" s="195" t="s">
        <v>3079</v>
      </c>
      <c r="J122" s="195" t="s">
        <v>3079</v>
      </c>
      <c r="K122" s="197" t="s">
        <v>3079</v>
      </c>
      <c r="L122" s="197" t="s">
        <v>1889</v>
      </c>
      <c r="M122" s="195" t="s">
        <v>3079</v>
      </c>
    </row>
    <row r="123" spans="1:13">
      <c r="A123" s="195">
        <v>116</v>
      </c>
      <c r="B123" s="195" t="s">
        <v>581</v>
      </c>
      <c r="C123" s="196" t="s">
        <v>5003</v>
      </c>
      <c r="D123" s="197" t="s">
        <v>107</v>
      </c>
      <c r="E123" s="195" t="s">
        <v>3079</v>
      </c>
      <c r="F123" s="195" t="s">
        <v>3079</v>
      </c>
      <c r="G123" s="195" t="s">
        <v>3079</v>
      </c>
      <c r="H123" s="195" t="s">
        <v>3079</v>
      </c>
      <c r="I123" s="195" t="s">
        <v>3079</v>
      </c>
      <c r="J123" s="195" t="s">
        <v>3079</v>
      </c>
      <c r="K123" s="197" t="s">
        <v>3079</v>
      </c>
      <c r="L123" s="197" t="s">
        <v>1889</v>
      </c>
      <c r="M123" s="195" t="s">
        <v>3079</v>
      </c>
    </row>
    <row r="124" spans="1:13">
      <c r="A124" s="195">
        <v>117</v>
      </c>
      <c r="B124" s="195" t="s">
        <v>5004</v>
      </c>
      <c r="C124" s="196" t="s">
        <v>5005</v>
      </c>
      <c r="D124" s="197" t="s">
        <v>107</v>
      </c>
      <c r="E124" s="195" t="s">
        <v>3079</v>
      </c>
      <c r="F124" s="195" t="s">
        <v>3079</v>
      </c>
      <c r="G124" s="195" t="s">
        <v>3079</v>
      </c>
      <c r="H124" s="195" t="s">
        <v>3079</v>
      </c>
      <c r="I124" s="195" t="s">
        <v>3079</v>
      </c>
      <c r="J124" s="195" t="s">
        <v>3079</v>
      </c>
      <c r="K124" s="197" t="s">
        <v>3079</v>
      </c>
      <c r="L124" s="197" t="s">
        <v>1889</v>
      </c>
      <c r="M124" s="195" t="s">
        <v>3079</v>
      </c>
    </row>
    <row r="125" spans="1:13">
      <c r="A125" s="195">
        <v>118</v>
      </c>
      <c r="B125" s="195" t="s">
        <v>5006</v>
      </c>
      <c r="C125" s="196" t="s">
        <v>5007</v>
      </c>
      <c r="D125" s="197" t="s">
        <v>107</v>
      </c>
      <c r="E125" s="195" t="s">
        <v>3079</v>
      </c>
      <c r="F125" s="195" t="s">
        <v>3079</v>
      </c>
      <c r="G125" s="195" t="s">
        <v>3079</v>
      </c>
      <c r="H125" s="195" t="s">
        <v>3079</v>
      </c>
      <c r="I125" s="195" t="s">
        <v>3079</v>
      </c>
      <c r="J125" s="195" t="s">
        <v>3079</v>
      </c>
      <c r="K125" s="197" t="s">
        <v>3079</v>
      </c>
      <c r="L125" s="197" t="s">
        <v>1889</v>
      </c>
      <c r="M125" s="195" t="s">
        <v>3079</v>
      </c>
    </row>
    <row r="126" spans="1:13">
      <c r="A126" s="195">
        <v>119</v>
      </c>
      <c r="B126" s="195" t="s">
        <v>3031</v>
      </c>
      <c r="C126" s="196" t="s">
        <v>5008</v>
      </c>
      <c r="D126" s="197" t="s">
        <v>107</v>
      </c>
      <c r="E126" s="195" t="s">
        <v>3079</v>
      </c>
      <c r="F126" s="195" t="s">
        <v>3079</v>
      </c>
      <c r="G126" s="195" t="s">
        <v>3079</v>
      </c>
      <c r="H126" s="195" t="s">
        <v>3079</v>
      </c>
      <c r="I126" s="195" t="s">
        <v>3079</v>
      </c>
      <c r="J126" s="195" t="s">
        <v>3079</v>
      </c>
      <c r="K126" s="197" t="s">
        <v>3079</v>
      </c>
      <c r="L126" s="197" t="s">
        <v>1889</v>
      </c>
      <c r="M126" s="195" t="s">
        <v>3079</v>
      </c>
    </row>
    <row r="127" spans="1:13">
      <c r="A127" s="195">
        <v>120</v>
      </c>
      <c r="B127" s="195" t="s">
        <v>5009</v>
      </c>
      <c r="C127" s="196" t="s">
        <v>5010</v>
      </c>
      <c r="D127" s="197" t="s">
        <v>107</v>
      </c>
      <c r="E127" s="195" t="s">
        <v>3079</v>
      </c>
      <c r="F127" s="195" t="s">
        <v>3079</v>
      </c>
      <c r="G127" s="195" t="s">
        <v>3079</v>
      </c>
      <c r="H127" s="195" t="s">
        <v>3079</v>
      </c>
      <c r="I127" s="195" t="s">
        <v>3079</v>
      </c>
      <c r="J127" s="195" t="s">
        <v>3079</v>
      </c>
      <c r="K127" s="197" t="s">
        <v>3079</v>
      </c>
      <c r="L127" s="197" t="s">
        <v>1889</v>
      </c>
      <c r="M127" s="195" t="s">
        <v>3079</v>
      </c>
    </row>
    <row r="128" spans="1:13">
      <c r="A128" s="195">
        <v>121</v>
      </c>
      <c r="B128" s="195" t="s">
        <v>5011</v>
      </c>
      <c r="C128" s="196" t="s">
        <v>5012</v>
      </c>
      <c r="D128" s="197" t="s">
        <v>2724</v>
      </c>
      <c r="E128" s="195" t="s">
        <v>3079</v>
      </c>
      <c r="F128" s="195" t="s">
        <v>3079</v>
      </c>
      <c r="G128" s="195" t="s">
        <v>3079</v>
      </c>
      <c r="H128" s="195" t="s">
        <v>3079</v>
      </c>
      <c r="I128" s="195" t="s">
        <v>3079</v>
      </c>
      <c r="J128" s="195" t="s">
        <v>3079</v>
      </c>
      <c r="K128" s="197" t="s">
        <v>3079</v>
      </c>
      <c r="L128" s="197" t="s">
        <v>1889</v>
      </c>
      <c r="M128" s="195" t="s">
        <v>3079</v>
      </c>
    </row>
    <row r="129" spans="1:13">
      <c r="A129" s="195">
        <v>122</v>
      </c>
      <c r="B129" s="195" t="s">
        <v>1285</v>
      </c>
      <c r="C129" s="196" t="s">
        <v>5013</v>
      </c>
      <c r="D129" s="197" t="s">
        <v>2724</v>
      </c>
      <c r="E129" s="195" t="s">
        <v>3079</v>
      </c>
      <c r="F129" s="195" t="s">
        <v>3079</v>
      </c>
      <c r="G129" s="195" t="s">
        <v>3079</v>
      </c>
      <c r="H129" s="195" t="s">
        <v>3079</v>
      </c>
      <c r="I129" s="195" t="s">
        <v>3079</v>
      </c>
      <c r="J129" s="195" t="s">
        <v>3079</v>
      </c>
      <c r="K129" s="197" t="s">
        <v>2885</v>
      </c>
      <c r="L129" s="197" t="s">
        <v>1889</v>
      </c>
      <c r="M129" s="195" t="s">
        <v>3079</v>
      </c>
    </row>
    <row r="130" spans="1:13">
      <c r="A130" s="195">
        <v>123</v>
      </c>
      <c r="B130" s="195" t="s">
        <v>5014</v>
      </c>
      <c r="C130" s="196" t="s">
        <v>5015</v>
      </c>
      <c r="D130" s="197" t="s">
        <v>2724</v>
      </c>
      <c r="E130" s="195" t="s">
        <v>3079</v>
      </c>
      <c r="F130" s="195" t="s">
        <v>3079</v>
      </c>
      <c r="G130" s="195" t="s">
        <v>3079</v>
      </c>
      <c r="H130" s="195" t="s">
        <v>3079</v>
      </c>
      <c r="I130" s="195" t="s">
        <v>3079</v>
      </c>
      <c r="J130" s="195" t="s">
        <v>3079</v>
      </c>
      <c r="K130" s="197" t="s">
        <v>3079</v>
      </c>
      <c r="L130" s="197" t="s">
        <v>1889</v>
      </c>
      <c r="M130" s="195" t="s">
        <v>3079</v>
      </c>
    </row>
    <row r="131" spans="1:13">
      <c r="A131" s="195">
        <v>124</v>
      </c>
      <c r="B131" s="195" t="s">
        <v>5016</v>
      </c>
      <c r="C131" s="196" t="s">
        <v>5017</v>
      </c>
      <c r="D131" s="197" t="s">
        <v>2724</v>
      </c>
      <c r="E131" s="195" t="s">
        <v>3079</v>
      </c>
      <c r="F131" s="195" t="s">
        <v>3079</v>
      </c>
      <c r="G131" s="195" t="s">
        <v>3079</v>
      </c>
      <c r="H131" s="195" t="s">
        <v>3079</v>
      </c>
      <c r="I131" s="195" t="s">
        <v>3079</v>
      </c>
      <c r="J131" s="195" t="s">
        <v>3079</v>
      </c>
      <c r="K131" s="197" t="s">
        <v>3079</v>
      </c>
      <c r="L131" s="197" t="s">
        <v>1889</v>
      </c>
      <c r="M131" s="195" t="s">
        <v>3079</v>
      </c>
    </row>
    <row r="132" spans="1:13">
      <c r="A132" s="195">
        <v>125</v>
      </c>
      <c r="B132" s="195" t="s">
        <v>5018</v>
      </c>
      <c r="C132" s="196" t="s">
        <v>5019</v>
      </c>
      <c r="D132" s="197" t="s">
        <v>2724</v>
      </c>
      <c r="E132" s="195" t="s">
        <v>3079</v>
      </c>
      <c r="F132" s="195" t="s">
        <v>3079</v>
      </c>
      <c r="G132" s="195" t="s">
        <v>3079</v>
      </c>
      <c r="H132" s="195" t="s">
        <v>3079</v>
      </c>
      <c r="I132" s="195" t="s">
        <v>3079</v>
      </c>
      <c r="J132" s="195" t="s">
        <v>3079</v>
      </c>
      <c r="K132" s="197" t="s">
        <v>3079</v>
      </c>
      <c r="L132" s="197" t="s">
        <v>1889</v>
      </c>
      <c r="M132" s="195" t="s">
        <v>3079</v>
      </c>
    </row>
    <row r="133" spans="1:13">
      <c r="A133" s="195">
        <v>126</v>
      </c>
      <c r="B133" s="195" t="s">
        <v>5020</v>
      </c>
      <c r="C133" s="196" t="s">
        <v>5021</v>
      </c>
      <c r="D133" s="197" t="s">
        <v>2724</v>
      </c>
      <c r="E133" s="195" t="s">
        <v>3079</v>
      </c>
      <c r="F133" s="195" t="s">
        <v>3079</v>
      </c>
      <c r="G133" s="195" t="s">
        <v>3079</v>
      </c>
      <c r="H133" s="195" t="s">
        <v>3079</v>
      </c>
      <c r="I133" s="195" t="s">
        <v>3079</v>
      </c>
      <c r="J133" s="195" t="s">
        <v>3079</v>
      </c>
      <c r="K133" s="197" t="s">
        <v>3079</v>
      </c>
      <c r="L133" s="197" t="s">
        <v>1889</v>
      </c>
      <c r="M133" s="195" t="s">
        <v>3079</v>
      </c>
    </row>
    <row r="134" spans="1:13">
      <c r="A134" s="195">
        <v>127</v>
      </c>
      <c r="B134" s="195" t="s">
        <v>3714</v>
      </c>
      <c r="C134" s="196" t="s">
        <v>5022</v>
      </c>
      <c r="D134" s="197" t="s">
        <v>2724</v>
      </c>
      <c r="E134" s="195" t="s">
        <v>3079</v>
      </c>
      <c r="F134" s="195" t="s">
        <v>3079</v>
      </c>
      <c r="G134" s="195" t="s">
        <v>3079</v>
      </c>
      <c r="H134" s="195" t="s">
        <v>3079</v>
      </c>
      <c r="I134" s="195" t="s">
        <v>3079</v>
      </c>
      <c r="J134" s="195" t="s">
        <v>3079</v>
      </c>
      <c r="K134" s="197" t="s">
        <v>3079</v>
      </c>
      <c r="L134" s="197" t="s">
        <v>1889</v>
      </c>
      <c r="M134" s="195" t="s">
        <v>3079</v>
      </c>
    </row>
    <row r="135" spans="1:13">
      <c r="A135" s="195">
        <v>128</v>
      </c>
      <c r="B135" s="195" t="s">
        <v>5023</v>
      </c>
      <c r="C135" s="196" t="s">
        <v>5024</v>
      </c>
      <c r="D135" s="197" t="s">
        <v>107</v>
      </c>
      <c r="E135" s="195" t="s">
        <v>3079</v>
      </c>
      <c r="F135" s="195" t="s">
        <v>3079</v>
      </c>
      <c r="G135" s="195" t="s">
        <v>3079</v>
      </c>
      <c r="H135" s="195" t="s">
        <v>3079</v>
      </c>
      <c r="I135" s="195" t="s">
        <v>3079</v>
      </c>
      <c r="J135" s="195" t="s">
        <v>3079</v>
      </c>
      <c r="K135" s="197" t="s">
        <v>3079</v>
      </c>
      <c r="L135" s="197" t="s">
        <v>1889</v>
      </c>
      <c r="M135" s="195" t="s">
        <v>3079</v>
      </c>
    </row>
    <row r="136" spans="1:13">
      <c r="A136" s="195">
        <v>129</v>
      </c>
      <c r="B136" s="195" t="s">
        <v>5025</v>
      </c>
      <c r="C136" s="196" t="s">
        <v>5026</v>
      </c>
      <c r="D136" s="197" t="s">
        <v>107</v>
      </c>
      <c r="E136" s="195" t="s">
        <v>3079</v>
      </c>
      <c r="F136" s="195" t="s">
        <v>3079</v>
      </c>
      <c r="G136" s="195" t="s">
        <v>3079</v>
      </c>
      <c r="H136" s="195" t="s">
        <v>3079</v>
      </c>
      <c r="I136" s="195" t="s">
        <v>3079</v>
      </c>
      <c r="J136" s="195" t="s">
        <v>3079</v>
      </c>
      <c r="K136" s="197" t="s">
        <v>3079</v>
      </c>
      <c r="L136" s="197" t="s">
        <v>1889</v>
      </c>
      <c r="M136" s="195" t="s">
        <v>3079</v>
      </c>
    </row>
    <row r="137" spans="1:13">
      <c r="A137" s="195">
        <v>130</v>
      </c>
      <c r="B137" s="195" t="s">
        <v>5027</v>
      </c>
      <c r="C137" s="196" t="s">
        <v>5028</v>
      </c>
      <c r="D137" s="197" t="s">
        <v>106</v>
      </c>
      <c r="E137" s="195" t="s">
        <v>3079</v>
      </c>
      <c r="F137" s="195" t="s">
        <v>3079</v>
      </c>
      <c r="G137" s="195" t="s">
        <v>3079</v>
      </c>
      <c r="H137" s="195" t="s">
        <v>3079</v>
      </c>
      <c r="I137" s="195" t="s">
        <v>3079</v>
      </c>
      <c r="J137" s="195" t="s">
        <v>3079</v>
      </c>
      <c r="K137" s="197" t="s">
        <v>3079</v>
      </c>
      <c r="L137" s="197" t="s">
        <v>1889</v>
      </c>
      <c r="M137" s="195" t="s">
        <v>3079</v>
      </c>
    </row>
    <row r="138" spans="1:13">
      <c r="A138" s="195">
        <v>131</v>
      </c>
      <c r="B138" s="195" t="s">
        <v>5029</v>
      </c>
      <c r="C138" s="196" t="s">
        <v>5030</v>
      </c>
      <c r="D138" s="197" t="s">
        <v>105</v>
      </c>
      <c r="E138" s="195" t="s">
        <v>3079</v>
      </c>
      <c r="F138" s="195" t="s">
        <v>3079</v>
      </c>
      <c r="G138" s="195" t="s">
        <v>3079</v>
      </c>
      <c r="H138" s="195" t="s">
        <v>3079</v>
      </c>
      <c r="I138" s="195" t="s">
        <v>3079</v>
      </c>
      <c r="J138" s="195" t="s">
        <v>3079</v>
      </c>
      <c r="K138" s="197" t="s">
        <v>3079</v>
      </c>
      <c r="L138" s="197" t="s">
        <v>1889</v>
      </c>
      <c r="M138" s="195" t="s">
        <v>3079</v>
      </c>
    </row>
    <row r="139" spans="1:13">
      <c r="A139" s="195">
        <v>132</v>
      </c>
      <c r="B139" s="195" t="s">
        <v>5031</v>
      </c>
      <c r="C139" s="196" t="s">
        <v>5032</v>
      </c>
      <c r="D139" s="197" t="s">
        <v>107</v>
      </c>
      <c r="E139" s="195" t="s">
        <v>3079</v>
      </c>
      <c r="F139" s="195" t="s">
        <v>3079</v>
      </c>
      <c r="G139" s="195" t="s">
        <v>3079</v>
      </c>
      <c r="H139" s="195" t="s">
        <v>3079</v>
      </c>
      <c r="I139" s="195" t="s">
        <v>3079</v>
      </c>
      <c r="J139" s="195" t="s">
        <v>3079</v>
      </c>
      <c r="K139" s="197" t="s">
        <v>3079</v>
      </c>
      <c r="L139" s="197" t="s">
        <v>1889</v>
      </c>
      <c r="M139" s="195" t="s">
        <v>3079</v>
      </c>
    </row>
    <row r="140" spans="1:13">
      <c r="A140" s="195">
        <v>133</v>
      </c>
      <c r="B140" s="195" t="s">
        <v>5033</v>
      </c>
      <c r="C140" s="196" t="s">
        <v>5034</v>
      </c>
      <c r="D140" s="197" t="s">
        <v>2724</v>
      </c>
      <c r="E140" s="195" t="s">
        <v>3079</v>
      </c>
      <c r="F140" s="195" t="s">
        <v>3079</v>
      </c>
      <c r="G140" s="195" t="s">
        <v>3079</v>
      </c>
      <c r="H140" s="195" t="s">
        <v>3079</v>
      </c>
      <c r="I140" s="195" t="s">
        <v>3079</v>
      </c>
      <c r="J140" s="195" t="s">
        <v>3079</v>
      </c>
      <c r="K140" s="197" t="s">
        <v>2885</v>
      </c>
      <c r="L140" s="197" t="s">
        <v>1889</v>
      </c>
      <c r="M140" s="195" t="s">
        <v>3079</v>
      </c>
    </row>
    <row r="141" spans="1:13">
      <c r="A141" s="195">
        <v>134</v>
      </c>
      <c r="B141" s="195" t="s">
        <v>5035</v>
      </c>
      <c r="C141" s="196" t="s">
        <v>5036</v>
      </c>
      <c r="D141" s="197" t="s">
        <v>34</v>
      </c>
      <c r="E141" s="195" t="s">
        <v>3079</v>
      </c>
      <c r="F141" s="195" t="s">
        <v>3079</v>
      </c>
      <c r="G141" s="195" t="s">
        <v>3079</v>
      </c>
      <c r="H141" s="195" t="s">
        <v>3079</v>
      </c>
      <c r="I141" s="195" t="s">
        <v>3079</v>
      </c>
      <c r="J141" s="195" t="s">
        <v>3079</v>
      </c>
      <c r="K141" s="197" t="s">
        <v>3079</v>
      </c>
      <c r="L141" s="197" t="s">
        <v>1889</v>
      </c>
      <c r="M141" s="195" t="s">
        <v>3079</v>
      </c>
    </row>
    <row r="142" spans="1:13">
      <c r="A142" s="195">
        <v>135</v>
      </c>
      <c r="B142" s="195" t="s">
        <v>5037</v>
      </c>
      <c r="C142" s="196" t="s">
        <v>5038</v>
      </c>
      <c r="D142" s="197" t="s">
        <v>34</v>
      </c>
      <c r="E142" s="195" t="s">
        <v>3079</v>
      </c>
      <c r="F142" s="195" t="s">
        <v>3079</v>
      </c>
      <c r="G142" s="195" t="s">
        <v>3079</v>
      </c>
      <c r="H142" s="195" t="s">
        <v>3079</v>
      </c>
      <c r="I142" s="195" t="s">
        <v>3079</v>
      </c>
      <c r="J142" s="195" t="s">
        <v>3079</v>
      </c>
      <c r="K142" s="197" t="s">
        <v>3079</v>
      </c>
      <c r="L142" s="197" t="s">
        <v>1889</v>
      </c>
      <c r="M142" s="195" t="s">
        <v>3079</v>
      </c>
    </row>
    <row r="143" spans="1:13">
      <c r="A143" s="195">
        <v>136</v>
      </c>
      <c r="B143" s="195" t="s">
        <v>5039</v>
      </c>
      <c r="C143" s="196" t="s">
        <v>5040</v>
      </c>
      <c r="D143" s="197" t="s">
        <v>108</v>
      </c>
      <c r="E143" s="195" t="s">
        <v>3079</v>
      </c>
      <c r="F143" s="195" t="s">
        <v>3079</v>
      </c>
      <c r="G143" s="195" t="s">
        <v>3079</v>
      </c>
      <c r="H143" s="195" t="s">
        <v>3079</v>
      </c>
      <c r="I143" s="195" t="s">
        <v>3079</v>
      </c>
      <c r="J143" s="195" t="s">
        <v>3079</v>
      </c>
      <c r="K143" s="197" t="s">
        <v>3079</v>
      </c>
      <c r="L143" s="197" t="s">
        <v>1889</v>
      </c>
      <c r="M143" s="195" t="s">
        <v>3079</v>
      </c>
    </row>
    <row r="144" spans="1:13">
      <c r="A144" s="195">
        <v>137</v>
      </c>
      <c r="B144" s="195" t="s">
        <v>5041</v>
      </c>
      <c r="C144" s="196" t="s">
        <v>5042</v>
      </c>
      <c r="D144" s="197" t="s">
        <v>108</v>
      </c>
      <c r="E144" s="195" t="s">
        <v>3079</v>
      </c>
      <c r="F144" s="195" t="s">
        <v>3079</v>
      </c>
      <c r="G144" s="195" t="s">
        <v>3079</v>
      </c>
      <c r="H144" s="195" t="s">
        <v>3079</v>
      </c>
      <c r="I144" s="195" t="s">
        <v>3079</v>
      </c>
      <c r="J144" s="195" t="s">
        <v>3079</v>
      </c>
      <c r="K144" s="197" t="s">
        <v>3079</v>
      </c>
      <c r="L144" s="197" t="s">
        <v>1889</v>
      </c>
      <c r="M144" s="195" t="s">
        <v>3079</v>
      </c>
    </row>
    <row r="145" spans="1:13">
      <c r="A145" s="195">
        <v>138</v>
      </c>
      <c r="B145" s="195" t="s">
        <v>5043</v>
      </c>
      <c r="C145" s="196" t="s">
        <v>5044</v>
      </c>
      <c r="D145" s="197" t="s">
        <v>108</v>
      </c>
      <c r="E145" s="195" t="s">
        <v>3079</v>
      </c>
      <c r="F145" s="195" t="s">
        <v>3079</v>
      </c>
      <c r="G145" s="195" t="s">
        <v>3079</v>
      </c>
      <c r="H145" s="195" t="s">
        <v>3079</v>
      </c>
      <c r="I145" s="195" t="s">
        <v>3079</v>
      </c>
      <c r="J145" s="195" t="s">
        <v>3079</v>
      </c>
      <c r="K145" s="197" t="s">
        <v>3079</v>
      </c>
      <c r="L145" s="197" t="s">
        <v>1889</v>
      </c>
      <c r="M145" s="195" t="s">
        <v>3079</v>
      </c>
    </row>
    <row r="146" spans="1:13">
      <c r="A146" s="195">
        <v>139</v>
      </c>
      <c r="B146" s="195" t="s">
        <v>5045</v>
      </c>
      <c r="C146" s="196" t="s">
        <v>5046</v>
      </c>
      <c r="D146" s="197" t="s">
        <v>109</v>
      </c>
      <c r="E146" s="195" t="s">
        <v>3079</v>
      </c>
      <c r="F146" s="195" t="s">
        <v>3079</v>
      </c>
      <c r="G146" s="195" t="s">
        <v>3079</v>
      </c>
      <c r="H146" s="195" t="s">
        <v>3079</v>
      </c>
      <c r="I146" s="195" t="s">
        <v>3079</v>
      </c>
      <c r="J146" s="195" t="s">
        <v>3079</v>
      </c>
      <c r="K146" s="197" t="s">
        <v>3079</v>
      </c>
      <c r="L146" s="197" t="s">
        <v>1889</v>
      </c>
      <c r="M146" s="195" t="s">
        <v>3079</v>
      </c>
    </row>
    <row r="147" spans="1:13">
      <c r="A147" s="195">
        <v>140</v>
      </c>
      <c r="B147" s="195" t="s">
        <v>3058</v>
      </c>
      <c r="C147" s="196" t="s">
        <v>5047</v>
      </c>
      <c r="D147" s="197" t="s">
        <v>109</v>
      </c>
      <c r="E147" s="195" t="s">
        <v>3079</v>
      </c>
      <c r="F147" s="195" t="s">
        <v>3079</v>
      </c>
      <c r="G147" s="195" t="s">
        <v>3079</v>
      </c>
      <c r="H147" s="195" t="s">
        <v>3079</v>
      </c>
      <c r="I147" s="195" t="s">
        <v>3079</v>
      </c>
      <c r="J147" s="195" t="s">
        <v>3079</v>
      </c>
      <c r="K147" s="197" t="s">
        <v>3079</v>
      </c>
      <c r="L147" s="197" t="s">
        <v>1889</v>
      </c>
      <c r="M147" s="195" t="s">
        <v>3079</v>
      </c>
    </row>
    <row r="148" spans="1:13">
      <c r="A148" s="195">
        <v>141</v>
      </c>
      <c r="B148" s="195" t="s">
        <v>5048</v>
      </c>
      <c r="C148" s="196" t="s">
        <v>5049</v>
      </c>
      <c r="D148" s="197" t="s">
        <v>109</v>
      </c>
      <c r="E148" s="195" t="s">
        <v>3079</v>
      </c>
      <c r="F148" s="195" t="s">
        <v>3079</v>
      </c>
      <c r="G148" s="195" t="s">
        <v>3079</v>
      </c>
      <c r="H148" s="195" t="s">
        <v>3079</v>
      </c>
      <c r="I148" s="195" t="s">
        <v>3079</v>
      </c>
      <c r="J148" s="195" t="s">
        <v>3079</v>
      </c>
      <c r="K148" s="197" t="s">
        <v>3079</v>
      </c>
      <c r="L148" s="197" t="s">
        <v>1889</v>
      </c>
      <c r="M148" s="195" t="s">
        <v>3079</v>
      </c>
    </row>
    <row r="149" spans="1:13">
      <c r="A149" s="195">
        <v>142</v>
      </c>
      <c r="B149" s="195" t="s">
        <v>1676</v>
      </c>
      <c r="C149" s="196" t="s">
        <v>5050</v>
      </c>
      <c r="D149" s="197" t="s">
        <v>109</v>
      </c>
      <c r="E149" s="195" t="s">
        <v>3079</v>
      </c>
      <c r="F149" s="195" t="s">
        <v>3079</v>
      </c>
      <c r="G149" s="195" t="s">
        <v>3079</v>
      </c>
      <c r="H149" s="195" t="s">
        <v>3079</v>
      </c>
      <c r="I149" s="195" t="s">
        <v>3079</v>
      </c>
      <c r="J149" s="195" t="s">
        <v>3079</v>
      </c>
      <c r="K149" s="197" t="s">
        <v>3079</v>
      </c>
      <c r="L149" s="197" t="s">
        <v>1889</v>
      </c>
      <c r="M149" s="195" t="s">
        <v>3079</v>
      </c>
    </row>
    <row r="150" spans="1:13">
      <c r="A150" s="195">
        <v>143</v>
      </c>
      <c r="B150" s="195" t="s">
        <v>5051</v>
      </c>
      <c r="C150" s="196" t="s">
        <v>5052</v>
      </c>
      <c r="D150" s="197" t="s">
        <v>109</v>
      </c>
      <c r="E150" s="195" t="s">
        <v>3079</v>
      </c>
      <c r="F150" s="195" t="s">
        <v>3079</v>
      </c>
      <c r="G150" s="195" t="s">
        <v>3079</v>
      </c>
      <c r="H150" s="195" t="s">
        <v>3079</v>
      </c>
      <c r="I150" s="195" t="s">
        <v>3079</v>
      </c>
      <c r="J150" s="195" t="s">
        <v>3079</v>
      </c>
      <c r="K150" s="197" t="s">
        <v>3079</v>
      </c>
      <c r="L150" s="197" t="s">
        <v>4798</v>
      </c>
      <c r="M150" s="195" t="s">
        <v>4849</v>
      </c>
    </row>
    <row r="151" spans="1:13">
      <c r="A151" s="195">
        <v>144</v>
      </c>
      <c r="B151" s="195" t="s">
        <v>2972</v>
      </c>
      <c r="C151" s="196" t="s">
        <v>5053</v>
      </c>
      <c r="D151" s="197" t="s">
        <v>41</v>
      </c>
      <c r="E151" s="195" t="s">
        <v>3079</v>
      </c>
      <c r="F151" s="195" t="s">
        <v>3079</v>
      </c>
      <c r="G151" s="195" t="s">
        <v>3079</v>
      </c>
      <c r="H151" s="195" t="s">
        <v>3079</v>
      </c>
      <c r="I151" s="195" t="s">
        <v>3079</v>
      </c>
      <c r="J151" s="195" t="s">
        <v>3079</v>
      </c>
      <c r="K151" s="197" t="s">
        <v>3079</v>
      </c>
      <c r="L151" s="197" t="s">
        <v>1889</v>
      </c>
      <c r="M151" s="195" t="s">
        <v>3079</v>
      </c>
    </row>
    <row r="152" spans="1:13">
      <c r="A152" s="195">
        <v>145</v>
      </c>
      <c r="B152" s="195" t="s">
        <v>5054</v>
      </c>
      <c r="C152" s="196" t="s">
        <v>5055</v>
      </c>
      <c r="D152" s="197" t="s">
        <v>41</v>
      </c>
      <c r="E152" s="195" t="s">
        <v>3079</v>
      </c>
      <c r="F152" s="195" t="s">
        <v>3079</v>
      </c>
      <c r="G152" s="195" t="s">
        <v>3079</v>
      </c>
      <c r="H152" s="195" t="s">
        <v>3079</v>
      </c>
      <c r="I152" s="195" t="s">
        <v>3079</v>
      </c>
      <c r="J152" s="195" t="s">
        <v>3079</v>
      </c>
      <c r="K152" s="197" t="s">
        <v>3079</v>
      </c>
      <c r="L152" s="197" t="s">
        <v>1889</v>
      </c>
      <c r="M152" s="195" t="s">
        <v>3079</v>
      </c>
    </row>
    <row r="153" spans="1:13">
      <c r="A153" s="195">
        <v>146</v>
      </c>
      <c r="B153" s="195" t="s">
        <v>5056</v>
      </c>
      <c r="C153" s="196" t="s">
        <v>5057</v>
      </c>
      <c r="D153" s="197" t="s">
        <v>41</v>
      </c>
      <c r="E153" s="195" t="s">
        <v>3079</v>
      </c>
      <c r="F153" s="195" t="s">
        <v>3079</v>
      </c>
      <c r="G153" s="195" t="s">
        <v>3079</v>
      </c>
      <c r="H153" s="195" t="s">
        <v>3079</v>
      </c>
      <c r="I153" s="195" t="s">
        <v>3079</v>
      </c>
      <c r="J153" s="195" t="s">
        <v>3079</v>
      </c>
      <c r="K153" s="197" t="s">
        <v>3079</v>
      </c>
      <c r="L153" s="197" t="s">
        <v>1889</v>
      </c>
      <c r="M153" s="195" t="s">
        <v>3079</v>
      </c>
    </row>
    <row r="154" spans="1:13">
      <c r="A154" s="195">
        <v>147</v>
      </c>
      <c r="B154" s="195" t="s">
        <v>5058</v>
      </c>
      <c r="C154" s="196" t="s">
        <v>5059</v>
      </c>
      <c r="D154" s="197" t="s">
        <v>41</v>
      </c>
      <c r="E154" s="195" t="s">
        <v>3079</v>
      </c>
      <c r="F154" s="195" t="s">
        <v>3079</v>
      </c>
      <c r="G154" s="195" t="s">
        <v>3079</v>
      </c>
      <c r="H154" s="195" t="s">
        <v>3079</v>
      </c>
      <c r="I154" s="195" t="s">
        <v>3079</v>
      </c>
      <c r="J154" s="195" t="s">
        <v>3079</v>
      </c>
      <c r="K154" s="197" t="s">
        <v>3079</v>
      </c>
      <c r="L154" s="197" t="s">
        <v>1889</v>
      </c>
      <c r="M154" s="195" t="s">
        <v>3079</v>
      </c>
    </row>
    <row r="155" spans="1:13">
      <c r="A155" s="195">
        <v>148</v>
      </c>
      <c r="B155" s="195" t="s">
        <v>5060</v>
      </c>
      <c r="C155" s="196" t="s">
        <v>5061</v>
      </c>
      <c r="D155" s="197" t="s">
        <v>41</v>
      </c>
      <c r="E155" s="195" t="s">
        <v>3079</v>
      </c>
      <c r="F155" s="195" t="s">
        <v>3079</v>
      </c>
      <c r="G155" s="195" t="s">
        <v>3079</v>
      </c>
      <c r="H155" s="195" t="s">
        <v>3079</v>
      </c>
      <c r="I155" s="195" t="s">
        <v>3079</v>
      </c>
      <c r="J155" s="195" t="s">
        <v>3079</v>
      </c>
      <c r="K155" s="197" t="s">
        <v>2885</v>
      </c>
      <c r="L155" s="197" t="s">
        <v>1889</v>
      </c>
      <c r="M155" s="195" t="s">
        <v>3079</v>
      </c>
    </row>
    <row r="156" spans="1:13">
      <c r="A156" s="195">
        <v>149</v>
      </c>
      <c r="B156" s="195" t="s">
        <v>5062</v>
      </c>
      <c r="C156" s="196" t="s">
        <v>5063</v>
      </c>
      <c r="D156" s="197" t="s">
        <v>41</v>
      </c>
      <c r="E156" s="195" t="s">
        <v>3079</v>
      </c>
      <c r="F156" s="195" t="s">
        <v>3079</v>
      </c>
      <c r="G156" s="195" t="s">
        <v>3079</v>
      </c>
      <c r="H156" s="195" t="s">
        <v>3079</v>
      </c>
      <c r="I156" s="195" t="s">
        <v>3079</v>
      </c>
      <c r="J156" s="195" t="s">
        <v>3079</v>
      </c>
      <c r="K156" s="197" t="s">
        <v>3079</v>
      </c>
      <c r="L156" s="197" t="s">
        <v>1889</v>
      </c>
      <c r="M156" s="195" t="s">
        <v>3079</v>
      </c>
    </row>
    <row r="157" spans="1:13">
      <c r="A157" s="195">
        <v>150</v>
      </c>
      <c r="B157" s="195" t="s">
        <v>5064</v>
      </c>
      <c r="C157" s="196" t="s">
        <v>5065</v>
      </c>
      <c r="D157" s="197" t="s">
        <v>41</v>
      </c>
      <c r="E157" s="195" t="s">
        <v>3079</v>
      </c>
      <c r="F157" s="195" t="s">
        <v>3079</v>
      </c>
      <c r="G157" s="195" t="s">
        <v>3079</v>
      </c>
      <c r="H157" s="195" t="s">
        <v>3079</v>
      </c>
      <c r="I157" s="195" t="s">
        <v>3079</v>
      </c>
      <c r="J157" s="195" t="s">
        <v>3079</v>
      </c>
      <c r="K157" s="197" t="s">
        <v>3079</v>
      </c>
      <c r="L157" s="197" t="s">
        <v>1889</v>
      </c>
      <c r="M157" s="195" t="s">
        <v>3079</v>
      </c>
    </row>
    <row r="158" spans="1:13">
      <c r="A158" s="195">
        <v>151</v>
      </c>
      <c r="B158" s="195" t="s">
        <v>5066</v>
      </c>
      <c r="C158" s="196" t="s">
        <v>5067</v>
      </c>
      <c r="D158" s="197" t="s">
        <v>41</v>
      </c>
      <c r="E158" s="195" t="s">
        <v>3079</v>
      </c>
      <c r="F158" s="195" t="s">
        <v>3079</v>
      </c>
      <c r="G158" s="195" t="s">
        <v>3079</v>
      </c>
      <c r="H158" s="195" t="s">
        <v>3079</v>
      </c>
      <c r="I158" s="195" t="s">
        <v>3079</v>
      </c>
      <c r="J158" s="195" t="s">
        <v>3079</v>
      </c>
      <c r="K158" s="197" t="s">
        <v>3079</v>
      </c>
      <c r="L158" s="197" t="s">
        <v>1889</v>
      </c>
      <c r="M158" s="195" t="s">
        <v>3079</v>
      </c>
    </row>
    <row r="159" spans="1:13">
      <c r="A159" s="195">
        <v>152</v>
      </c>
      <c r="B159" s="195" t="s">
        <v>5068</v>
      </c>
      <c r="C159" s="196" t="s">
        <v>5069</v>
      </c>
      <c r="D159" s="197" t="s">
        <v>3341</v>
      </c>
      <c r="E159" s="195" t="s">
        <v>3079</v>
      </c>
      <c r="F159" s="195" t="s">
        <v>3079</v>
      </c>
      <c r="G159" s="195" t="s">
        <v>3079</v>
      </c>
      <c r="H159" s="195" t="s">
        <v>3079</v>
      </c>
      <c r="I159" s="195" t="s">
        <v>3079</v>
      </c>
      <c r="J159" s="195" t="s">
        <v>3079</v>
      </c>
      <c r="K159" s="197" t="s">
        <v>3079</v>
      </c>
      <c r="L159" s="197" t="s">
        <v>1889</v>
      </c>
      <c r="M159" s="195" t="s">
        <v>3079</v>
      </c>
    </row>
    <row r="160" spans="1:13">
      <c r="A160" s="195">
        <v>153</v>
      </c>
      <c r="B160" s="195" t="s">
        <v>5070</v>
      </c>
      <c r="C160" s="196" t="s">
        <v>5071</v>
      </c>
      <c r="D160" s="197" t="s">
        <v>3341</v>
      </c>
      <c r="E160" s="195" t="s">
        <v>3079</v>
      </c>
      <c r="F160" s="195" t="s">
        <v>3079</v>
      </c>
      <c r="G160" s="195" t="s">
        <v>3079</v>
      </c>
      <c r="H160" s="195" t="s">
        <v>3079</v>
      </c>
      <c r="I160" s="195" t="s">
        <v>3079</v>
      </c>
      <c r="J160" s="195" t="s">
        <v>3079</v>
      </c>
      <c r="K160" s="197" t="s">
        <v>3079</v>
      </c>
      <c r="L160" s="197" t="s">
        <v>1889</v>
      </c>
      <c r="M160" s="195" t="s">
        <v>3079</v>
      </c>
    </row>
    <row r="161" spans="1:13">
      <c r="A161" s="195">
        <v>154</v>
      </c>
      <c r="B161" s="195" t="s">
        <v>5072</v>
      </c>
      <c r="C161" s="196" t="s">
        <v>5073</v>
      </c>
      <c r="D161" s="197" t="s">
        <v>3341</v>
      </c>
      <c r="E161" s="195" t="s">
        <v>3079</v>
      </c>
      <c r="F161" s="195" t="s">
        <v>3079</v>
      </c>
      <c r="G161" s="195" t="s">
        <v>3079</v>
      </c>
      <c r="H161" s="195" t="s">
        <v>3079</v>
      </c>
      <c r="I161" s="195" t="s">
        <v>3079</v>
      </c>
      <c r="J161" s="195" t="s">
        <v>3079</v>
      </c>
      <c r="K161" s="197" t="s">
        <v>3079</v>
      </c>
      <c r="L161" s="197" t="s">
        <v>1889</v>
      </c>
      <c r="M161" s="195" t="s">
        <v>3079</v>
      </c>
    </row>
    <row r="162" spans="1:13">
      <c r="A162" s="195">
        <v>155</v>
      </c>
      <c r="B162" s="195" t="s">
        <v>5074</v>
      </c>
      <c r="C162" s="196" t="s">
        <v>5075</v>
      </c>
      <c r="D162" s="197" t="s">
        <v>3341</v>
      </c>
      <c r="E162" s="195" t="s">
        <v>3079</v>
      </c>
      <c r="F162" s="195" t="s">
        <v>3079</v>
      </c>
      <c r="G162" s="195" t="s">
        <v>3079</v>
      </c>
      <c r="H162" s="195" t="s">
        <v>3079</v>
      </c>
      <c r="I162" s="195" t="s">
        <v>3079</v>
      </c>
      <c r="J162" s="195" t="s">
        <v>3079</v>
      </c>
      <c r="K162" s="197" t="s">
        <v>3079</v>
      </c>
      <c r="L162" s="197" t="s">
        <v>1889</v>
      </c>
      <c r="M162" s="195" t="s">
        <v>3079</v>
      </c>
    </row>
    <row r="163" spans="1:13">
      <c r="A163" s="195">
        <v>156</v>
      </c>
      <c r="B163" s="195" t="s">
        <v>1676</v>
      </c>
      <c r="C163" s="196" t="s">
        <v>5076</v>
      </c>
      <c r="D163" s="197" t="s">
        <v>3341</v>
      </c>
      <c r="E163" s="195" t="s">
        <v>3079</v>
      </c>
      <c r="F163" s="195" t="s">
        <v>3079</v>
      </c>
      <c r="G163" s="195" t="s">
        <v>3079</v>
      </c>
      <c r="H163" s="195" t="s">
        <v>3079</v>
      </c>
      <c r="I163" s="195" t="s">
        <v>3079</v>
      </c>
      <c r="J163" s="195" t="s">
        <v>3079</v>
      </c>
      <c r="K163" s="197" t="s">
        <v>3079</v>
      </c>
      <c r="L163" s="197" t="s">
        <v>4798</v>
      </c>
      <c r="M163" s="195" t="s">
        <v>3079</v>
      </c>
    </row>
    <row r="164" spans="1:13">
      <c r="A164" s="195">
        <v>157</v>
      </c>
      <c r="B164" s="195" t="s">
        <v>3126</v>
      </c>
      <c r="C164" s="196" t="s">
        <v>5077</v>
      </c>
      <c r="D164" s="197" t="s">
        <v>3341</v>
      </c>
      <c r="E164" s="195" t="s">
        <v>3079</v>
      </c>
      <c r="F164" s="195" t="s">
        <v>3079</v>
      </c>
      <c r="G164" s="195" t="s">
        <v>3079</v>
      </c>
      <c r="H164" s="195" t="s">
        <v>3079</v>
      </c>
      <c r="I164" s="195" t="s">
        <v>3079</v>
      </c>
      <c r="J164" s="195" t="s">
        <v>3079</v>
      </c>
      <c r="K164" s="197" t="s">
        <v>3079</v>
      </c>
      <c r="L164" s="197" t="s">
        <v>1889</v>
      </c>
      <c r="M164" s="195" t="s">
        <v>3079</v>
      </c>
    </row>
    <row r="165" spans="1:13">
      <c r="A165" s="195">
        <v>158</v>
      </c>
      <c r="B165" s="195" t="s">
        <v>5078</v>
      </c>
      <c r="C165" s="196" t="s">
        <v>5079</v>
      </c>
      <c r="D165" s="197" t="s">
        <v>3341</v>
      </c>
      <c r="E165" s="195" t="s">
        <v>3079</v>
      </c>
      <c r="F165" s="195" t="s">
        <v>3079</v>
      </c>
      <c r="G165" s="195" t="s">
        <v>3079</v>
      </c>
      <c r="H165" s="195" t="s">
        <v>3079</v>
      </c>
      <c r="I165" s="195" t="s">
        <v>3079</v>
      </c>
      <c r="J165" s="195" t="s">
        <v>3079</v>
      </c>
      <c r="K165" s="197" t="s">
        <v>3079</v>
      </c>
      <c r="L165" s="197" t="s">
        <v>1889</v>
      </c>
      <c r="M165" s="195" t="s">
        <v>3079</v>
      </c>
    </row>
    <row r="166" spans="1:13">
      <c r="A166" s="195">
        <v>159</v>
      </c>
      <c r="B166" s="195" t="s">
        <v>5080</v>
      </c>
      <c r="C166" s="196" t="s">
        <v>5081</v>
      </c>
      <c r="D166" s="197" t="s">
        <v>3341</v>
      </c>
      <c r="E166" s="195" t="s">
        <v>3079</v>
      </c>
      <c r="F166" s="195" t="s">
        <v>3079</v>
      </c>
      <c r="G166" s="195" t="s">
        <v>3079</v>
      </c>
      <c r="H166" s="195" t="s">
        <v>3079</v>
      </c>
      <c r="I166" s="195" t="s">
        <v>3079</v>
      </c>
      <c r="J166" s="195" t="s">
        <v>3079</v>
      </c>
      <c r="K166" s="197" t="s">
        <v>3079</v>
      </c>
      <c r="L166" s="197" t="s">
        <v>1889</v>
      </c>
      <c r="M166" s="195" t="s">
        <v>3079</v>
      </c>
    </row>
    <row r="167" spans="1:13">
      <c r="A167" s="195">
        <v>160</v>
      </c>
      <c r="B167" s="195" t="s">
        <v>5082</v>
      </c>
      <c r="C167" s="196" t="s">
        <v>5083</v>
      </c>
      <c r="D167" s="197" t="s">
        <v>3341</v>
      </c>
      <c r="E167" s="195" t="s">
        <v>3079</v>
      </c>
      <c r="F167" s="195" t="s">
        <v>3079</v>
      </c>
      <c r="G167" s="195" t="s">
        <v>3079</v>
      </c>
      <c r="H167" s="195" t="s">
        <v>3079</v>
      </c>
      <c r="I167" s="195" t="s">
        <v>3079</v>
      </c>
      <c r="J167" s="195" t="s">
        <v>3079</v>
      </c>
      <c r="K167" s="197" t="s">
        <v>3079</v>
      </c>
      <c r="L167" s="197" t="s">
        <v>1889</v>
      </c>
      <c r="M167" s="195" t="s">
        <v>3079</v>
      </c>
    </row>
    <row r="168" spans="1:13">
      <c r="A168" s="195">
        <v>161</v>
      </c>
      <c r="B168" s="195" t="s">
        <v>5084</v>
      </c>
      <c r="C168" s="196" t="s">
        <v>5085</v>
      </c>
      <c r="D168" s="197" t="s">
        <v>3341</v>
      </c>
      <c r="E168" s="195" t="s">
        <v>3079</v>
      </c>
      <c r="F168" s="195" t="s">
        <v>3079</v>
      </c>
      <c r="G168" s="195" t="s">
        <v>3079</v>
      </c>
      <c r="H168" s="195" t="s">
        <v>3079</v>
      </c>
      <c r="I168" s="195" t="s">
        <v>3079</v>
      </c>
      <c r="J168" s="195" t="s">
        <v>3079</v>
      </c>
      <c r="K168" s="197" t="s">
        <v>3079</v>
      </c>
      <c r="L168" s="197" t="s">
        <v>4798</v>
      </c>
      <c r="M168" s="195" t="s">
        <v>3079</v>
      </c>
    </row>
    <row r="169" spans="1:13">
      <c r="A169" s="195">
        <v>162</v>
      </c>
      <c r="B169" s="195" t="s">
        <v>3256</v>
      </c>
      <c r="C169" s="196" t="s">
        <v>5086</v>
      </c>
      <c r="D169" s="197" t="s">
        <v>3341</v>
      </c>
      <c r="E169" s="195" t="s">
        <v>3079</v>
      </c>
      <c r="F169" s="195" t="s">
        <v>3079</v>
      </c>
      <c r="G169" s="195" t="s">
        <v>3079</v>
      </c>
      <c r="H169" s="195" t="s">
        <v>3079</v>
      </c>
      <c r="I169" s="195" t="s">
        <v>3079</v>
      </c>
      <c r="J169" s="195" t="s">
        <v>3079</v>
      </c>
      <c r="K169" s="197" t="s">
        <v>3079</v>
      </c>
      <c r="L169" s="197" t="s">
        <v>1889</v>
      </c>
      <c r="M169" s="195" t="s">
        <v>3079</v>
      </c>
    </row>
    <row r="170" spans="1:13">
      <c r="A170" s="195">
        <v>163</v>
      </c>
      <c r="B170" s="195" t="s">
        <v>5087</v>
      </c>
      <c r="C170" s="196" t="s">
        <v>5088</v>
      </c>
      <c r="D170" s="197" t="s">
        <v>3341</v>
      </c>
      <c r="E170" s="195" t="s">
        <v>3079</v>
      </c>
      <c r="F170" s="195" t="s">
        <v>3079</v>
      </c>
      <c r="G170" s="195" t="s">
        <v>3079</v>
      </c>
      <c r="H170" s="195" t="s">
        <v>3079</v>
      </c>
      <c r="I170" s="195" t="s">
        <v>3079</v>
      </c>
      <c r="J170" s="195" t="s">
        <v>3079</v>
      </c>
      <c r="K170" s="197" t="s">
        <v>3079</v>
      </c>
      <c r="L170" s="197" t="s">
        <v>1889</v>
      </c>
      <c r="M170" s="195" t="s">
        <v>3079</v>
      </c>
    </row>
    <row r="171" spans="1:13">
      <c r="A171" s="195">
        <v>164</v>
      </c>
      <c r="B171" s="195" t="s">
        <v>5089</v>
      </c>
      <c r="C171" s="196" t="s">
        <v>5090</v>
      </c>
      <c r="D171" s="197" t="s">
        <v>3341</v>
      </c>
      <c r="E171" s="195" t="s">
        <v>3079</v>
      </c>
      <c r="F171" s="195" t="s">
        <v>3079</v>
      </c>
      <c r="G171" s="195" t="s">
        <v>3079</v>
      </c>
      <c r="H171" s="195" t="s">
        <v>3079</v>
      </c>
      <c r="I171" s="195" t="s">
        <v>3079</v>
      </c>
      <c r="J171" s="195" t="s">
        <v>3079</v>
      </c>
      <c r="K171" s="197" t="s">
        <v>2885</v>
      </c>
      <c r="L171" s="197" t="s">
        <v>1889</v>
      </c>
      <c r="M171" s="195" t="s">
        <v>3079</v>
      </c>
    </row>
    <row r="172" spans="1:13">
      <c r="A172" s="195">
        <v>165</v>
      </c>
      <c r="B172" s="195" t="s">
        <v>3288</v>
      </c>
      <c r="C172" s="196" t="s">
        <v>3079</v>
      </c>
      <c r="D172" s="197" t="s">
        <v>108</v>
      </c>
      <c r="E172" s="195" t="s">
        <v>3079</v>
      </c>
      <c r="F172" s="195" t="s">
        <v>3079</v>
      </c>
      <c r="G172" s="195" t="s">
        <v>3079</v>
      </c>
      <c r="H172" s="195" t="s">
        <v>3079</v>
      </c>
      <c r="I172" s="195" t="s">
        <v>3079</v>
      </c>
      <c r="J172" s="195" t="s">
        <v>3079</v>
      </c>
      <c r="K172" s="197" t="s">
        <v>3079</v>
      </c>
      <c r="L172" s="197" t="s">
        <v>1889</v>
      </c>
      <c r="M172" s="195" t="s">
        <v>4809</v>
      </c>
    </row>
    <row r="173" spans="1:13">
      <c r="A173" s="195">
        <v>166</v>
      </c>
      <c r="B173" s="195" t="s">
        <v>5091</v>
      </c>
      <c r="C173" s="196" t="s">
        <v>5092</v>
      </c>
      <c r="D173" s="197" t="s">
        <v>108</v>
      </c>
      <c r="E173" s="195" t="s">
        <v>3079</v>
      </c>
      <c r="F173" s="195" t="s">
        <v>3079</v>
      </c>
      <c r="G173" s="195" t="s">
        <v>3079</v>
      </c>
      <c r="H173" s="195" t="s">
        <v>3079</v>
      </c>
      <c r="I173" s="195" t="s">
        <v>3079</v>
      </c>
      <c r="J173" s="195" t="s">
        <v>3079</v>
      </c>
      <c r="K173" s="197" t="s">
        <v>3079</v>
      </c>
      <c r="L173" s="197" t="s">
        <v>1889</v>
      </c>
      <c r="M173" s="195" t="s">
        <v>3079</v>
      </c>
    </row>
    <row r="174" spans="1:13">
      <c r="A174" s="195">
        <v>167</v>
      </c>
      <c r="B174" s="195" t="s">
        <v>5093</v>
      </c>
      <c r="C174" s="196" t="s">
        <v>5094</v>
      </c>
      <c r="D174" s="197" t="s">
        <v>109</v>
      </c>
      <c r="E174" s="195" t="s">
        <v>3079</v>
      </c>
      <c r="F174" s="195" t="s">
        <v>3079</v>
      </c>
      <c r="G174" s="195" t="s">
        <v>3079</v>
      </c>
      <c r="H174" s="195" t="s">
        <v>3079</v>
      </c>
      <c r="I174" s="195" t="s">
        <v>3079</v>
      </c>
      <c r="J174" s="195" t="s">
        <v>3079</v>
      </c>
      <c r="K174" s="197" t="s">
        <v>3079</v>
      </c>
      <c r="L174" s="197" t="s">
        <v>4798</v>
      </c>
      <c r="M174" s="195" t="s">
        <v>4799</v>
      </c>
    </row>
    <row r="175" spans="1:13">
      <c r="A175" s="195">
        <v>168</v>
      </c>
      <c r="B175" s="195" t="s">
        <v>2103</v>
      </c>
      <c r="C175" s="196" t="s">
        <v>5095</v>
      </c>
      <c r="D175" s="197" t="s">
        <v>109</v>
      </c>
      <c r="E175" s="195" t="s">
        <v>3079</v>
      </c>
      <c r="F175" s="195" t="s">
        <v>3079</v>
      </c>
      <c r="G175" s="195" t="s">
        <v>3079</v>
      </c>
      <c r="H175" s="195" t="s">
        <v>3079</v>
      </c>
      <c r="I175" s="195" t="s">
        <v>3079</v>
      </c>
      <c r="J175" s="195" t="s">
        <v>3079</v>
      </c>
      <c r="K175" s="197" t="s">
        <v>3079</v>
      </c>
      <c r="L175" s="197" t="s">
        <v>1889</v>
      </c>
      <c r="M175" s="195" t="s">
        <v>3079</v>
      </c>
    </row>
    <row r="176" spans="1:13">
      <c r="A176" s="195">
        <v>169</v>
      </c>
      <c r="B176" s="195" t="s">
        <v>4165</v>
      </c>
      <c r="C176" s="196" t="s">
        <v>5096</v>
      </c>
      <c r="D176" s="197" t="s">
        <v>109</v>
      </c>
      <c r="E176" s="195" t="s">
        <v>3079</v>
      </c>
      <c r="F176" s="195" t="s">
        <v>3079</v>
      </c>
      <c r="G176" s="195" t="s">
        <v>3079</v>
      </c>
      <c r="H176" s="195" t="s">
        <v>3079</v>
      </c>
      <c r="I176" s="195" t="s">
        <v>3079</v>
      </c>
      <c r="J176" s="195" t="s">
        <v>3079</v>
      </c>
      <c r="K176" s="197" t="s">
        <v>3079</v>
      </c>
      <c r="L176" s="197" t="s">
        <v>1889</v>
      </c>
      <c r="M176" s="195" t="s">
        <v>3079</v>
      </c>
    </row>
    <row r="177" spans="1:13">
      <c r="A177" s="195">
        <v>170</v>
      </c>
      <c r="B177" s="195" t="s">
        <v>5097</v>
      </c>
      <c r="C177" s="196" t="s">
        <v>5098</v>
      </c>
      <c r="D177" s="197" t="s">
        <v>109</v>
      </c>
      <c r="E177" s="195" t="s">
        <v>3079</v>
      </c>
      <c r="F177" s="195" t="s">
        <v>3079</v>
      </c>
      <c r="G177" s="195" t="s">
        <v>3079</v>
      </c>
      <c r="H177" s="195" t="s">
        <v>3079</v>
      </c>
      <c r="I177" s="195" t="s">
        <v>3079</v>
      </c>
      <c r="J177" s="195" t="s">
        <v>3079</v>
      </c>
      <c r="K177" s="197" t="s">
        <v>3079</v>
      </c>
      <c r="L177" s="197" t="s">
        <v>1889</v>
      </c>
      <c r="M177" s="195" t="s">
        <v>3079</v>
      </c>
    </row>
    <row r="178" spans="1:13">
      <c r="A178" s="195">
        <v>171</v>
      </c>
      <c r="B178" s="195" t="s">
        <v>4703</v>
      </c>
      <c r="C178" s="196" t="s">
        <v>5099</v>
      </c>
      <c r="D178" s="197" t="s">
        <v>109</v>
      </c>
      <c r="E178" s="195" t="s">
        <v>3079</v>
      </c>
      <c r="F178" s="195" t="s">
        <v>3079</v>
      </c>
      <c r="G178" s="195" t="s">
        <v>3079</v>
      </c>
      <c r="H178" s="195" t="s">
        <v>3079</v>
      </c>
      <c r="I178" s="195" t="s">
        <v>3079</v>
      </c>
      <c r="J178" s="195" t="s">
        <v>3079</v>
      </c>
      <c r="K178" s="197" t="s">
        <v>3079</v>
      </c>
      <c r="L178" s="197" t="s">
        <v>1889</v>
      </c>
      <c r="M178" s="195" t="s">
        <v>3079</v>
      </c>
    </row>
    <row r="179" spans="1:13">
      <c r="A179" s="195">
        <v>172</v>
      </c>
      <c r="B179" s="195" t="s">
        <v>5100</v>
      </c>
      <c r="C179" s="196" t="s">
        <v>3079</v>
      </c>
      <c r="D179" s="197" t="s">
        <v>3341</v>
      </c>
      <c r="E179" s="195" t="s">
        <v>3079</v>
      </c>
      <c r="F179" s="195" t="s">
        <v>3079</v>
      </c>
      <c r="G179" s="195" t="s">
        <v>3079</v>
      </c>
      <c r="H179" s="195" t="s">
        <v>3079</v>
      </c>
      <c r="I179" s="195" t="s">
        <v>3079</v>
      </c>
      <c r="J179" s="195" t="s">
        <v>3079</v>
      </c>
      <c r="K179" s="197" t="s">
        <v>3079</v>
      </c>
      <c r="L179" s="197" t="s">
        <v>4798</v>
      </c>
      <c r="M179" s="195" t="s">
        <v>4799</v>
      </c>
    </row>
    <row r="180" spans="1:13">
      <c r="A180" s="195">
        <v>173</v>
      </c>
      <c r="B180" s="195" t="s">
        <v>5101</v>
      </c>
      <c r="C180" s="196" t="s">
        <v>5102</v>
      </c>
      <c r="D180" s="197" t="s">
        <v>3341</v>
      </c>
      <c r="E180" s="195" t="s">
        <v>3079</v>
      </c>
      <c r="F180" s="195" t="s">
        <v>3079</v>
      </c>
      <c r="G180" s="195" t="s">
        <v>3079</v>
      </c>
      <c r="H180" s="195" t="s">
        <v>3079</v>
      </c>
      <c r="I180" s="195" t="s">
        <v>3079</v>
      </c>
      <c r="J180" s="195" t="s">
        <v>3079</v>
      </c>
      <c r="K180" s="197" t="s">
        <v>3079</v>
      </c>
      <c r="L180" s="197" t="s">
        <v>1889</v>
      </c>
      <c r="M180" s="195" t="s">
        <v>3079</v>
      </c>
    </row>
    <row r="181" spans="1:13">
      <c r="A181" s="195">
        <v>174</v>
      </c>
      <c r="B181" s="195" t="s">
        <v>3436</v>
      </c>
      <c r="C181" s="196" t="s">
        <v>5103</v>
      </c>
      <c r="D181" s="197" t="s">
        <v>108</v>
      </c>
      <c r="E181" s="195" t="s">
        <v>3079</v>
      </c>
      <c r="F181" s="195" t="s">
        <v>3079</v>
      </c>
      <c r="G181" s="195" t="s">
        <v>3079</v>
      </c>
      <c r="H181" s="195" t="s">
        <v>3079</v>
      </c>
      <c r="I181" s="195" t="s">
        <v>3079</v>
      </c>
      <c r="J181" s="195" t="s">
        <v>3079</v>
      </c>
      <c r="K181" s="197" t="s">
        <v>3079</v>
      </c>
      <c r="L181" s="197" t="s">
        <v>1889</v>
      </c>
      <c r="M181" s="195" t="s">
        <v>3079</v>
      </c>
    </row>
    <row r="182" spans="1:13">
      <c r="A182" s="195">
        <v>175</v>
      </c>
      <c r="B182" s="195" t="s">
        <v>5104</v>
      </c>
      <c r="C182" s="196" t="s">
        <v>5105</v>
      </c>
      <c r="D182" s="197" t="s">
        <v>108</v>
      </c>
      <c r="E182" s="195" t="s">
        <v>3079</v>
      </c>
      <c r="F182" s="195" t="s">
        <v>3079</v>
      </c>
      <c r="G182" s="195" t="s">
        <v>3079</v>
      </c>
      <c r="H182" s="195" t="s">
        <v>3079</v>
      </c>
      <c r="I182" s="195" t="s">
        <v>3079</v>
      </c>
      <c r="J182" s="195" t="s">
        <v>3079</v>
      </c>
      <c r="K182" s="197" t="s">
        <v>3079</v>
      </c>
      <c r="L182" s="197" t="s">
        <v>1889</v>
      </c>
      <c r="M182" s="195" t="s">
        <v>3079</v>
      </c>
    </row>
    <row r="183" spans="1:13">
      <c r="A183" s="195">
        <v>176</v>
      </c>
      <c r="B183" s="195" t="s">
        <v>5106</v>
      </c>
      <c r="C183" s="196" t="s">
        <v>5107</v>
      </c>
      <c r="D183" s="197" t="s">
        <v>109</v>
      </c>
      <c r="E183" s="195" t="s">
        <v>3079</v>
      </c>
      <c r="F183" s="195" t="s">
        <v>3079</v>
      </c>
      <c r="G183" s="195" t="s">
        <v>3079</v>
      </c>
      <c r="H183" s="195" t="s">
        <v>3079</v>
      </c>
      <c r="I183" s="195" t="s">
        <v>3079</v>
      </c>
      <c r="J183" s="195" t="s">
        <v>3079</v>
      </c>
      <c r="K183" s="197" t="s">
        <v>3079</v>
      </c>
      <c r="L183" s="197" t="s">
        <v>1889</v>
      </c>
      <c r="M183" s="195" t="s">
        <v>3079</v>
      </c>
    </row>
    <row r="184" spans="1:13">
      <c r="A184" s="195">
        <v>177</v>
      </c>
      <c r="B184" s="195" t="s">
        <v>5108</v>
      </c>
      <c r="C184" s="196" t="s">
        <v>5109</v>
      </c>
      <c r="D184" s="197" t="s">
        <v>109</v>
      </c>
      <c r="E184" s="195" t="s">
        <v>3079</v>
      </c>
      <c r="F184" s="195" t="s">
        <v>3079</v>
      </c>
      <c r="G184" s="195" t="s">
        <v>3079</v>
      </c>
      <c r="H184" s="195" t="s">
        <v>3079</v>
      </c>
      <c r="I184" s="195" t="s">
        <v>3079</v>
      </c>
      <c r="J184" s="195" t="s">
        <v>3079</v>
      </c>
      <c r="K184" s="197" t="s">
        <v>3079</v>
      </c>
      <c r="L184" s="197" t="s">
        <v>1889</v>
      </c>
      <c r="M184" s="195" t="s">
        <v>3079</v>
      </c>
    </row>
    <row r="185" spans="1:13">
      <c r="A185" t="s">
        <v>3079</v>
      </c>
      <c r="B185" t="s">
        <v>3079</v>
      </c>
      <c r="D185" s="114" t="s">
        <v>3079</v>
      </c>
      <c r="E185" t="s">
        <v>3079</v>
      </c>
      <c r="F185" t="s">
        <v>3079</v>
      </c>
      <c r="G185" t="s">
        <v>3079</v>
      </c>
      <c r="H185" t="s">
        <v>3079</v>
      </c>
      <c r="I185" t="s">
        <v>3079</v>
      </c>
      <c r="J185" t="s">
        <v>3079</v>
      </c>
      <c r="K185" s="114" t="s">
        <v>3079</v>
      </c>
      <c r="L185" s="114" t="s">
        <v>3079</v>
      </c>
      <c r="M185" t="s">
        <v>3079</v>
      </c>
    </row>
    <row r="186" spans="1:13">
      <c r="E186" t="s">
        <v>4792</v>
      </c>
      <c r="F186" t="s">
        <v>2876</v>
      </c>
      <c r="H186" s="198" t="s">
        <v>5110</v>
      </c>
      <c r="I186">
        <v>160</v>
      </c>
      <c r="J186" t="s">
        <v>5111</v>
      </c>
    </row>
    <row r="187" spans="1:13">
      <c r="H187" s="198" t="s">
        <v>5112</v>
      </c>
      <c r="I187">
        <v>17</v>
      </c>
      <c r="J187" t="s">
        <v>5111</v>
      </c>
    </row>
    <row r="188" spans="1:13">
      <c r="K188" s="114" t="s">
        <v>5113</v>
      </c>
    </row>
    <row r="189" spans="1:13">
      <c r="B189" s="114" t="s">
        <v>1243</v>
      </c>
      <c r="K189" s="114" t="s">
        <v>2287</v>
      </c>
    </row>
    <row r="190" spans="1:13">
      <c r="B190" s="114" t="s">
        <v>5114</v>
      </c>
    </row>
    <row r="191" spans="1:13">
      <c r="B191" s="114"/>
    </row>
    <row r="192" spans="1:13">
      <c r="B192" s="114"/>
    </row>
    <row r="193" spans="2:11" customFormat="1">
      <c r="B193" s="114"/>
      <c r="C193" s="191"/>
      <c r="D193" s="114"/>
      <c r="K193" s="114"/>
    </row>
    <row r="194" spans="2:11" customFormat="1">
      <c r="B194" s="114" t="s">
        <v>5115</v>
      </c>
      <c r="C194" s="191"/>
      <c r="D194" s="114"/>
      <c r="K194" s="114" t="s">
        <v>5116</v>
      </c>
    </row>
  </sheetData>
  <mergeCells count="11">
    <mergeCell ref="F6:H6"/>
    <mergeCell ref="A3:M3"/>
    <mergeCell ref="A5:A7"/>
    <mergeCell ref="B5:B7"/>
    <mergeCell ref="C5:C7"/>
    <mergeCell ref="D5:D7"/>
    <mergeCell ref="E5:E7"/>
    <mergeCell ref="F5:H5"/>
    <mergeCell ref="I5:K6"/>
    <mergeCell ref="L5:L7"/>
    <mergeCell ref="M5:M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AG203"/>
  <sheetViews>
    <sheetView workbookViewId="0">
      <selection activeCell="H11" sqref="H11"/>
    </sheetView>
  </sheetViews>
  <sheetFormatPr defaultRowHeight="15"/>
  <cols>
    <col min="1" max="1" width="5.140625" style="114" customWidth="1"/>
    <col min="2" max="2" width="31" customWidth="1"/>
    <col min="3" max="3" width="17.28515625" style="114" customWidth="1"/>
    <col min="4" max="4" width="22.28515625" customWidth="1"/>
    <col min="5" max="18" width="5.28515625" style="114" customWidth="1"/>
    <col min="19" max="19" width="6.140625" style="114" customWidth="1"/>
    <col min="20" max="22" width="4.7109375" style="114" customWidth="1"/>
    <col min="23" max="24" width="9.140625" style="114"/>
    <col min="25" max="25" width="10.5703125" style="114" customWidth="1"/>
    <col min="26" max="26" width="16.28515625" style="114" customWidth="1"/>
    <col min="29" max="29" width="18.5703125" customWidth="1"/>
    <col min="30" max="30" width="18.7109375" customWidth="1"/>
  </cols>
  <sheetData>
    <row r="3" spans="1:33" ht="15.75">
      <c r="B3" s="1" t="s">
        <v>2863</v>
      </c>
    </row>
    <row r="4" spans="1:33" ht="15.75">
      <c r="B4" s="1" t="s">
        <v>2864</v>
      </c>
      <c r="C4" s="115" t="s">
        <v>2865</v>
      </c>
    </row>
    <row r="5" spans="1:33" ht="15.75">
      <c r="B5" s="1" t="s">
        <v>2866</v>
      </c>
      <c r="C5" s="115" t="s">
        <v>2867</v>
      </c>
    </row>
    <row r="6" spans="1:33" ht="15.75">
      <c r="B6" s="1" t="s">
        <v>2868</v>
      </c>
      <c r="C6" s="115" t="s">
        <v>2869</v>
      </c>
    </row>
    <row r="8" spans="1:33" ht="15.75">
      <c r="A8" s="225" t="s">
        <v>2870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</row>
    <row r="10" spans="1:33" ht="52.5" customHeight="1">
      <c r="A10" s="226" t="s">
        <v>2871</v>
      </c>
      <c r="B10" s="226" t="s">
        <v>2872</v>
      </c>
      <c r="C10" s="227" t="s">
        <v>2873</v>
      </c>
      <c r="D10" s="226" t="s">
        <v>2874</v>
      </c>
      <c r="E10" s="226" t="s">
        <v>2875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9" t="s">
        <v>2876</v>
      </c>
      <c r="T10" s="226" t="s">
        <v>2877</v>
      </c>
      <c r="U10" s="226"/>
      <c r="V10" s="226"/>
      <c r="W10" s="226" t="s">
        <v>2878</v>
      </c>
      <c r="X10" s="226"/>
      <c r="Y10" s="226"/>
      <c r="Z10" s="226" t="s">
        <v>2879</v>
      </c>
    </row>
    <row r="11" spans="1:33" ht="63">
      <c r="A11" s="226"/>
      <c r="B11" s="226"/>
      <c r="C11" s="228"/>
      <c r="D11" s="226"/>
      <c r="E11" s="116">
        <v>1</v>
      </c>
      <c r="F11" s="116">
        <v>2</v>
      </c>
      <c r="G11" s="116">
        <v>3</v>
      </c>
      <c r="H11" s="116">
        <v>4</v>
      </c>
      <c r="I11" s="116">
        <v>5</v>
      </c>
      <c r="J11" s="116">
        <v>6</v>
      </c>
      <c r="K11" s="116">
        <v>7</v>
      </c>
      <c r="L11" s="116">
        <v>8</v>
      </c>
      <c r="M11" s="116">
        <v>9</v>
      </c>
      <c r="N11" s="116">
        <v>10</v>
      </c>
      <c r="O11" s="116">
        <v>11</v>
      </c>
      <c r="P11" s="116">
        <v>12</v>
      </c>
      <c r="Q11" s="116">
        <v>13</v>
      </c>
      <c r="R11" s="116">
        <v>14</v>
      </c>
      <c r="S11" s="230"/>
      <c r="T11" s="117" t="s">
        <v>1878</v>
      </c>
      <c r="U11" s="117" t="s">
        <v>1879</v>
      </c>
      <c r="V11" s="117" t="s">
        <v>1880</v>
      </c>
      <c r="W11" s="116" t="s">
        <v>2880</v>
      </c>
      <c r="X11" s="116" t="s">
        <v>2881</v>
      </c>
      <c r="Y11" s="116" t="s">
        <v>2882</v>
      </c>
      <c r="Z11" s="226"/>
      <c r="AB11" s="118"/>
      <c r="AC11" s="118"/>
      <c r="AD11" s="118"/>
      <c r="AE11" s="118"/>
      <c r="AF11" s="118"/>
      <c r="AG11" s="118"/>
    </row>
    <row r="12" spans="1:33" ht="20.100000000000001" customHeight="1">
      <c r="A12" s="119">
        <v>1</v>
      </c>
      <c r="B12" s="120" t="s">
        <v>2883</v>
      </c>
      <c r="C12" s="119" t="s">
        <v>2884</v>
      </c>
      <c r="D12" s="121"/>
      <c r="E12" s="119" t="s">
        <v>2885</v>
      </c>
      <c r="F12" s="119" t="s">
        <v>2885</v>
      </c>
      <c r="G12" s="119" t="s">
        <v>2885</v>
      </c>
      <c r="H12" s="119" t="s">
        <v>2885</v>
      </c>
      <c r="I12" s="119" t="s">
        <v>1888</v>
      </c>
      <c r="J12" s="119" t="s">
        <v>2885</v>
      </c>
      <c r="K12" s="119" t="s">
        <v>2885</v>
      </c>
      <c r="L12" s="119" t="s">
        <v>2885</v>
      </c>
      <c r="M12" s="119" t="s">
        <v>2885</v>
      </c>
      <c r="N12" s="119" t="s">
        <v>1888</v>
      </c>
      <c r="O12" s="119" t="s">
        <v>2885</v>
      </c>
      <c r="P12" s="119" t="s">
        <v>2885</v>
      </c>
      <c r="Q12" s="119" t="s">
        <v>2885</v>
      </c>
      <c r="R12" s="119" t="s">
        <v>2885</v>
      </c>
      <c r="S12" s="119">
        <v>12</v>
      </c>
      <c r="T12" s="119" t="s">
        <v>1888</v>
      </c>
      <c r="U12" s="119" t="s">
        <v>1888</v>
      </c>
      <c r="V12" s="119" t="s">
        <v>1888</v>
      </c>
      <c r="W12" s="119" t="s">
        <v>1888</v>
      </c>
      <c r="X12" s="119" t="s">
        <v>2885</v>
      </c>
      <c r="Y12" s="119" t="s">
        <v>1888</v>
      </c>
      <c r="Z12" s="19" t="s">
        <v>1889</v>
      </c>
      <c r="AB12" s="122"/>
      <c r="AC12" s="122"/>
      <c r="AD12" s="122"/>
      <c r="AE12" s="122"/>
      <c r="AF12" s="118"/>
      <c r="AG12" s="118"/>
    </row>
    <row r="13" spans="1:33" ht="20.100000000000001" customHeight="1">
      <c r="A13" s="119">
        <v>2</v>
      </c>
      <c r="B13" s="120" t="s">
        <v>1936</v>
      </c>
      <c r="C13" s="119" t="s">
        <v>2884</v>
      </c>
      <c r="D13" s="121"/>
      <c r="E13" s="119" t="s">
        <v>2885</v>
      </c>
      <c r="F13" s="119" t="s">
        <v>2885</v>
      </c>
      <c r="G13" s="119" t="s">
        <v>2885</v>
      </c>
      <c r="H13" s="119" t="s">
        <v>2885</v>
      </c>
      <c r="I13" s="119" t="s">
        <v>1888</v>
      </c>
      <c r="J13" s="119" t="s">
        <v>2885</v>
      </c>
      <c r="K13" s="119" t="s">
        <v>2885</v>
      </c>
      <c r="L13" s="119" t="s">
        <v>2885</v>
      </c>
      <c r="M13" s="119" t="s">
        <v>2885</v>
      </c>
      <c r="N13" s="119" t="s">
        <v>1888</v>
      </c>
      <c r="O13" s="119" t="s">
        <v>2885</v>
      </c>
      <c r="P13" s="119" t="s">
        <v>2885</v>
      </c>
      <c r="Q13" s="119" t="s">
        <v>1888</v>
      </c>
      <c r="R13" s="119" t="s">
        <v>2885</v>
      </c>
      <c r="S13" s="119">
        <v>11</v>
      </c>
      <c r="T13" s="119" t="s">
        <v>1888</v>
      </c>
      <c r="U13" s="119" t="s">
        <v>1888</v>
      </c>
      <c r="V13" s="119" t="s">
        <v>1888</v>
      </c>
      <c r="W13" s="119" t="s">
        <v>1888</v>
      </c>
      <c r="X13" s="119" t="s">
        <v>2885</v>
      </c>
      <c r="Y13" s="119" t="s">
        <v>1888</v>
      </c>
      <c r="Z13" s="19" t="s">
        <v>1889</v>
      </c>
      <c r="AB13" s="122"/>
      <c r="AC13" s="123"/>
      <c r="AD13" s="122"/>
      <c r="AE13" s="123"/>
      <c r="AF13" s="118"/>
      <c r="AG13" s="118"/>
    </row>
    <row r="14" spans="1:33" ht="20.100000000000001" customHeight="1">
      <c r="A14" s="119">
        <v>3</v>
      </c>
      <c r="B14" s="120" t="s">
        <v>2886</v>
      </c>
      <c r="C14" s="119" t="s">
        <v>2884</v>
      </c>
      <c r="D14" s="121"/>
      <c r="E14" s="119" t="s">
        <v>2885</v>
      </c>
      <c r="F14" s="119" t="s">
        <v>2885</v>
      </c>
      <c r="G14" s="119" t="s">
        <v>2885</v>
      </c>
      <c r="H14" s="119" t="s">
        <v>2885</v>
      </c>
      <c r="I14" s="119" t="s">
        <v>1888</v>
      </c>
      <c r="J14" s="119" t="s">
        <v>2885</v>
      </c>
      <c r="K14" s="119" t="s">
        <v>2885</v>
      </c>
      <c r="L14" s="119" t="s">
        <v>2885</v>
      </c>
      <c r="M14" s="119" t="s">
        <v>2885</v>
      </c>
      <c r="N14" s="119" t="s">
        <v>1888</v>
      </c>
      <c r="O14" s="119" t="s">
        <v>2885</v>
      </c>
      <c r="P14" s="119" t="s">
        <v>2885</v>
      </c>
      <c r="Q14" s="119" t="s">
        <v>1888</v>
      </c>
      <c r="R14" s="119" t="s">
        <v>2885</v>
      </c>
      <c r="S14" s="119">
        <v>11</v>
      </c>
      <c r="T14" s="119" t="s">
        <v>1888</v>
      </c>
      <c r="U14" s="119" t="s">
        <v>1888</v>
      </c>
      <c r="V14" s="119" t="s">
        <v>1888</v>
      </c>
      <c r="W14" s="119" t="s">
        <v>2885</v>
      </c>
      <c r="X14" s="119" t="s">
        <v>1888</v>
      </c>
      <c r="Y14" s="119" t="s">
        <v>1888</v>
      </c>
      <c r="Z14" s="19" t="s">
        <v>1889</v>
      </c>
      <c r="AB14" s="122"/>
      <c r="AC14" s="123"/>
      <c r="AD14" s="122"/>
      <c r="AE14" s="123"/>
      <c r="AF14" s="118"/>
      <c r="AG14" s="118"/>
    </row>
    <row r="15" spans="1:33" ht="20.100000000000001" customHeight="1">
      <c r="A15" s="119">
        <v>4</v>
      </c>
      <c r="B15" s="124" t="s">
        <v>2887</v>
      </c>
      <c r="C15" s="119" t="s">
        <v>2884</v>
      </c>
      <c r="D15" s="121"/>
      <c r="E15" s="119" t="s">
        <v>2885</v>
      </c>
      <c r="F15" s="119" t="s">
        <v>2885</v>
      </c>
      <c r="G15" s="119" t="s">
        <v>2885</v>
      </c>
      <c r="H15" s="119" t="s">
        <v>2885</v>
      </c>
      <c r="I15" s="119" t="s">
        <v>1888</v>
      </c>
      <c r="J15" s="119" t="s">
        <v>2885</v>
      </c>
      <c r="K15" s="119" t="s">
        <v>2885</v>
      </c>
      <c r="L15" s="119" t="s">
        <v>2885</v>
      </c>
      <c r="M15" s="119" t="s">
        <v>2885</v>
      </c>
      <c r="N15" s="119" t="s">
        <v>1888</v>
      </c>
      <c r="O15" s="119" t="s">
        <v>2885</v>
      </c>
      <c r="P15" s="119" t="s">
        <v>2885</v>
      </c>
      <c r="Q15" s="119" t="s">
        <v>2885</v>
      </c>
      <c r="R15" s="119" t="s">
        <v>2885</v>
      </c>
      <c r="S15" s="119">
        <v>12</v>
      </c>
      <c r="T15" s="119" t="s">
        <v>1888</v>
      </c>
      <c r="U15" s="119" t="s">
        <v>1888</v>
      </c>
      <c r="V15" s="119" t="s">
        <v>1888</v>
      </c>
      <c r="W15" s="119" t="s">
        <v>2885</v>
      </c>
      <c r="X15" s="119" t="s">
        <v>1888</v>
      </c>
      <c r="Y15" s="119" t="s">
        <v>1888</v>
      </c>
      <c r="Z15" s="19" t="s">
        <v>1889</v>
      </c>
      <c r="AB15" s="122"/>
      <c r="AC15" s="123"/>
      <c r="AD15" s="122"/>
      <c r="AE15" s="123"/>
      <c r="AF15" s="118"/>
      <c r="AG15" s="118"/>
    </row>
    <row r="16" spans="1:33" ht="20.100000000000001" customHeight="1">
      <c r="A16" s="119">
        <v>5</v>
      </c>
      <c r="B16" s="124" t="s">
        <v>2888</v>
      </c>
      <c r="C16" s="119" t="s">
        <v>2889</v>
      </c>
      <c r="D16" s="121"/>
      <c r="E16" s="119" t="s">
        <v>2885</v>
      </c>
      <c r="F16" s="119" t="s">
        <v>2885</v>
      </c>
      <c r="G16" s="119" t="s">
        <v>2885</v>
      </c>
      <c r="H16" s="119" t="s">
        <v>2885</v>
      </c>
      <c r="I16" s="119" t="s">
        <v>1888</v>
      </c>
      <c r="J16" s="119" t="s">
        <v>2885</v>
      </c>
      <c r="K16" s="119" t="s">
        <v>2885</v>
      </c>
      <c r="L16" s="119" t="s">
        <v>2885</v>
      </c>
      <c r="M16" s="119" t="s">
        <v>2885</v>
      </c>
      <c r="N16" s="119" t="s">
        <v>1888</v>
      </c>
      <c r="O16" s="119" t="s">
        <v>2885</v>
      </c>
      <c r="P16" s="119" t="s">
        <v>2885</v>
      </c>
      <c r="Q16" s="119" t="s">
        <v>1888</v>
      </c>
      <c r="R16" s="119" t="s">
        <v>2885</v>
      </c>
      <c r="S16" s="119">
        <v>11</v>
      </c>
      <c r="T16" s="119" t="s">
        <v>1888</v>
      </c>
      <c r="U16" s="119" t="s">
        <v>1888</v>
      </c>
      <c r="V16" s="119" t="s">
        <v>1888</v>
      </c>
      <c r="W16" s="119" t="s">
        <v>1888</v>
      </c>
      <c r="X16" s="119" t="s">
        <v>2885</v>
      </c>
      <c r="Y16" s="119" t="s">
        <v>1888</v>
      </c>
      <c r="Z16" s="19" t="s">
        <v>1889</v>
      </c>
      <c r="AB16" s="122"/>
      <c r="AC16" s="123"/>
      <c r="AD16" s="122"/>
      <c r="AE16" s="123"/>
      <c r="AF16" s="118"/>
      <c r="AG16" s="118"/>
    </row>
    <row r="17" spans="1:33" ht="20.100000000000001" customHeight="1">
      <c r="A17" s="119">
        <v>6</v>
      </c>
      <c r="B17" s="124" t="s">
        <v>2890</v>
      </c>
      <c r="C17" s="119" t="s">
        <v>2889</v>
      </c>
      <c r="D17" s="121"/>
      <c r="E17" s="119" t="s">
        <v>2885</v>
      </c>
      <c r="F17" s="119" t="s">
        <v>2885</v>
      </c>
      <c r="G17" s="119" t="s">
        <v>2885</v>
      </c>
      <c r="H17" s="119" t="s">
        <v>2885</v>
      </c>
      <c r="I17" s="119" t="s">
        <v>1888</v>
      </c>
      <c r="J17" s="119" t="s">
        <v>2885</v>
      </c>
      <c r="K17" s="119" t="s">
        <v>2885</v>
      </c>
      <c r="L17" s="119" t="s">
        <v>2885</v>
      </c>
      <c r="M17" s="119" t="s">
        <v>2885</v>
      </c>
      <c r="N17" s="119" t="s">
        <v>1888</v>
      </c>
      <c r="O17" s="119" t="s">
        <v>2885</v>
      </c>
      <c r="P17" s="119" t="s">
        <v>2885</v>
      </c>
      <c r="Q17" s="119" t="s">
        <v>1888</v>
      </c>
      <c r="R17" s="119"/>
      <c r="S17" s="119">
        <v>10</v>
      </c>
      <c r="T17" s="119" t="s">
        <v>1888</v>
      </c>
      <c r="U17" s="119" t="s">
        <v>1888</v>
      </c>
      <c r="V17" s="119" t="s">
        <v>1888</v>
      </c>
      <c r="W17" s="119" t="s">
        <v>2885</v>
      </c>
      <c r="X17" s="119" t="s">
        <v>1888</v>
      </c>
      <c r="Y17" s="119" t="s">
        <v>1888</v>
      </c>
      <c r="Z17" s="19" t="s">
        <v>1889</v>
      </c>
      <c r="AB17" s="122"/>
      <c r="AC17" s="123"/>
      <c r="AD17" s="122"/>
      <c r="AE17" s="123"/>
      <c r="AF17" s="118"/>
      <c r="AG17" s="118"/>
    </row>
    <row r="18" spans="1:33" ht="20.100000000000001" customHeight="1">
      <c r="A18" s="119">
        <v>7</v>
      </c>
      <c r="B18" s="124" t="s">
        <v>2891</v>
      </c>
      <c r="C18" s="119" t="s">
        <v>2889</v>
      </c>
      <c r="D18" s="121"/>
      <c r="E18" s="119" t="s">
        <v>2885</v>
      </c>
      <c r="F18" s="119" t="s">
        <v>2885</v>
      </c>
      <c r="G18" s="119" t="s">
        <v>2885</v>
      </c>
      <c r="H18" s="119" t="s">
        <v>2885</v>
      </c>
      <c r="I18" s="119" t="s">
        <v>1888</v>
      </c>
      <c r="J18" s="119" t="s">
        <v>2885</v>
      </c>
      <c r="K18" s="119" t="s">
        <v>2885</v>
      </c>
      <c r="L18" s="119" t="s">
        <v>2885</v>
      </c>
      <c r="M18" s="119" t="s">
        <v>2885</v>
      </c>
      <c r="N18" s="119" t="s">
        <v>1888</v>
      </c>
      <c r="O18" s="119" t="s">
        <v>2885</v>
      </c>
      <c r="P18" s="119" t="s">
        <v>2885</v>
      </c>
      <c r="Q18" s="119" t="s">
        <v>1888</v>
      </c>
      <c r="R18" s="119" t="s">
        <v>2885</v>
      </c>
      <c r="S18" s="119">
        <v>11</v>
      </c>
      <c r="T18" s="119" t="s">
        <v>1888</v>
      </c>
      <c r="U18" s="119" t="s">
        <v>1888</v>
      </c>
      <c r="V18" s="119" t="s">
        <v>1888</v>
      </c>
      <c r="W18" s="119" t="s">
        <v>2885</v>
      </c>
      <c r="X18" s="119" t="s">
        <v>1888</v>
      </c>
      <c r="Y18" s="119" t="s">
        <v>1888</v>
      </c>
      <c r="Z18" s="19" t="s">
        <v>1889</v>
      </c>
      <c r="AB18" s="122"/>
      <c r="AC18" s="123"/>
      <c r="AD18" s="122"/>
      <c r="AE18" s="123"/>
      <c r="AF18" s="118"/>
      <c r="AG18" s="118"/>
    </row>
    <row r="19" spans="1:33" ht="20.100000000000001" customHeight="1">
      <c r="A19" s="119">
        <v>8</v>
      </c>
      <c r="B19" s="124" t="s">
        <v>2751</v>
      </c>
      <c r="C19" s="119" t="s">
        <v>2889</v>
      </c>
      <c r="D19" s="121"/>
      <c r="E19" s="119" t="s">
        <v>2885</v>
      </c>
      <c r="F19" s="119" t="s">
        <v>2885</v>
      </c>
      <c r="G19" s="119" t="s">
        <v>2885</v>
      </c>
      <c r="H19" s="119" t="s">
        <v>2885</v>
      </c>
      <c r="I19" s="119" t="s">
        <v>1888</v>
      </c>
      <c r="J19" s="119" t="s">
        <v>2885</v>
      </c>
      <c r="K19" s="119" t="s">
        <v>2885</v>
      </c>
      <c r="L19" s="119" t="s">
        <v>2885</v>
      </c>
      <c r="M19" s="119" t="s">
        <v>2885</v>
      </c>
      <c r="N19" s="119" t="s">
        <v>1888</v>
      </c>
      <c r="O19" s="119" t="s">
        <v>2885</v>
      </c>
      <c r="P19" s="119" t="s">
        <v>2885</v>
      </c>
      <c r="Q19" s="119" t="s">
        <v>2885</v>
      </c>
      <c r="R19" s="119" t="s">
        <v>2885</v>
      </c>
      <c r="S19" s="119">
        <v>12</v>
      </c>
      <c r="T19" s="119" t="s">
        <v>1888</v>
      </c>
      <c r="U19" s="119" t="s">
        <v>1888</v>
      </c>
      <c r="V19" s="119" t="s">
        <v>1888</v>
      </c>
      <c r="W19" s="119" t="s">
        <v>1888</v>
      </c>
      <c r="X19" s="119" t="s">
        <v>2885</v>
      </c>
      <c r="Y19" s="119" t="s">
        <v>1888</v>
      </c>
      <c r="Z19" s="19" t="s">
        <v>1889</v>
      </c>
      <c r="AB19" s="122"/>
      <c r="AC19" s="123"/>
      <c r="AD19" s="122"/>
      <c r="AE19" s="123"/>
      <c r="AF19" s="118"/>
      <c r="AG19" s="118"/>
    </row>
    <row r="20" spans="1:33" ht="20.100000000000001" customHeight="1">
      <c r="A20" s="119">
        <v>9</v>
      </c>
      <c r="B20" s="124" t="s">
        <v>2892</v>
      </c>
      <c r="C20" s="119" t="s">
        <v>2893</v>
      </c>
      <c r="D20" s="121"/>
      <c r="E20" s="119" t="s">
        <v>2885</v>
      </c>
      <c r="F20" s="119" t="s">
        <v>2885</v>
      </c>
      <c r="G20" s="119" t="s">
        <v>2885</v>
      </c>
      <c r="H20" s="119" t="s">
        <v>2885</v>
      </c>
      <c r="I20" s="119" t="s">
        <v>1888</v>
      </c>
      <c r="J20" s="119" t="s">
        <v>2885</v>
      </c>
      <c r="K20" s="119" t="s">
        <v>2885</v>
      </c>
      <c r="L20" s="119" t="s">
        <v>2885</v>
      </c>
      <c r="M20" s="119" t="s">
        <v>2885</v>
      </c>
      <c r="N20" s="119" t="s">
        <v>1888</v>
      </c>
      <c r="O20" s="119" t="s">
        <v>2885</v>
      </c>
      <c r="P20" s="119" t="s">
        <v>2885</v>
      </c>
      <c r="Q20" s="119" t="s">
        <v>2885</v>
      </c>
      <c r="R20" s="119" t="s">
        <v>2885</v>
      </c>
      <c r="S20" s="119">
        <v>12</v>
      </c>
      <c r="T20" s="119" t="s">
        <v>1888</v>
      </c>
      <c r="U20" s="119" t="s">
        <v>1888</v>
      </c>
      <c r="V20" s="119" t="s">
        <v>1888</v>
      </c>
      <c r="W20" s="119" t="s">
        <v>1888</v>
      </c>
      <c r="X20" s="119" t="s">
        <v>2885</v>
      </c>
      <c r="Y20" s="119" t="s">
        <v>1888</v>
      </c>
      <c r="Z20" s="19" t="s">
        <v>1889</v>
      </c>
      <c r="AB20" s="122"/>
      <c r="AC20" s="123"/>
      <c r="AD20" s="122"/>
      <c r="AE20" s="123"/>
      <c r="AF20" s="118"/>
      <c r="AG20" s="118"/>
    </row>
    <row r="21" spans="1:33" ht="20.100000000000001" customHeight="1">
      <c r="A21" s="119">
        <v>10</v>
      </c>
      <c r="B21" s="124" t="s">
        <v>2894</v>
      </c>
      <c r="C21" s="119" t="s">
        <v>2893</v>
      </c>
      <c r="D21" s="121"/>
      <c r="E21" s="119" t="s">
        <v>2885</v>
      </c>
      <c r="F21" s="119" t="s">
        <v>2885</v>
      </c>
      <c r="G21" s="119" t="s">
        <v>2885</v>
      </c>
      <c r="H21" s="119" t="s">
        <v>2885</v>
      </c>
      <c r="I21" s="119" t="s">
        <v>1888</v>
      </c>
      <c r="J21" s="119" t="s">
        <v>2885</v>
      </c>
      <c r="K21" s="119" t="s">
        <v>2885</v>
      </c>
      <c r="L21" s="119" t="s">
        <v>2885</v>
      </c>
      <c r="M21" s="119" t="s">
        <v>2885</v>
      </c>
      <c r="N21" s="119" t="s">
        <v>1888</v>
      </c>
      <c r="O21" s="119" t="s">
        <v>2885</v>
      </c>
      <c r="P21" s="119" t="s">
        <v>2885</v>
      </c>
      <c r="Q21" s="119" t="s">
        <v>2885</v>
      </c>
      <c r="R21" s="119" t="s">
        <v>2885</v>
      </c>
      <c r="S21" s="119">
        <v>12</v>
      </c>
      <c r="T21" s="119" t="s">
        <v>1888</v>
      </c>
      <c r="U21" s="119" t="s">
        <v>1888</v>
      </c>
      <c r="V21" s="119" t="s">
        <v>1888</v>
      </c>
      <c r="W21" s="119" t="s">
        <v>1888</v>
      </c>
      <c r="X21" s="119" t="s">
        <v>2885</v>
      </c>
      <c r="Y21" s="119" t="s">
        <v>1888</v>
      </c>
      <c r="Z21" s="19" t="s">
        <v>1889</v>
      </c>
      <c r="AB21" s="122"/>
      <c r="AC21" s="123"/>
      <c r="AD21" s="122"/>
      <c r="AE21" s="123"/>
      <c r="AF21" s="118"/>
      <c r="AG21" s="118"/>
    </row>
    <row r="22" spans="1:33" ht="20.100000000000001" customHeight="1">
      <c r="A22" s="119">
        <v>11</v>
      </c>
      <c r="B22" s="124" t="s">
        <v>2895</v>
      </c>
      <c r="C22" s="119" t="s">
        <v>2893</v>
      </c>
      <c r="D22" s="121"/>
      <c r="E22" s="119" t="s">
        <v>2885</v>
      </c>
      <c r="F22" s="119" t="s">
        <v>2885</v>
      </c>
      <c r="G22" s="119" t="s">
        <v>2885</v>
      </c>
      <c r="H22" s="119" t="s">
        <v>2885</v>
      </c>
      <c r="I22" s="119" t="s">
        <v>1888</v>
      </c>
      <c r="J22" s="119" t="s">
        <v>2885</v>
      </c>
      <c r="K22" s="119" t="s">
        <v>2885</v>
      </c>
      <c r="L22" s="119" t="s">
        <v>2885</v>
      </c>
      <c r="M22" s="119" t="s">
        <v>2885</v>
      </c>
      <c r="N22" s="119" t="s">
        <v>1888</v>
      </c>
      <c r="O22" s="119" t="s">
        <v>2885</v>
      </c>
      <c r="P22" s="119" t="s">
        <v>2885</v>
      </c>
      <c r="Q22" s="119" t="s">
        <v>1888</v>
      </c>
      <c r="R22" s="119" t="s">
        <v>2885</v>
      </c>
      <c r="S22" s="119">
        <v>11</v>
      </c>
      <c r="T22" s="119" t="s">
        <v>1888</v>
      </c>
      <c r="U22" s="119" t="s">
        <v>1888</v>
      </c>
      <c r="V22" s="119" t="s">
        <v>1888</v>
      </c>
      <c r="W22" s="119" t="s">
        <v>2885</v>
      </c>
      <c r="X22" s="119" t="s">
        <v>1888</v>
      </c>
      <c r="Y22" s="119" t="s">
        <v>1888</v>
      </c>
      <c r="Z22" s="19" t="s">
        <v>1889</v>
      </c>
      <c r="AB22" s="122"/>
      <c r="AC22" s="123"/>
      <c r="AD22" s="122"/>
      <c r="AE22" s="123"/>
      <c r="AF22" s="118"/>
      <c r="AG22" s="118"/>
    </row>
    <row r="23" spans="1:33" ht="20.100000000000001" customHeight="1">
      <c r="A23" s="119">
        <v>12</v>
      </c>
      <c r="B23" s="124" t="s">
        <v>2896</v>
      </c>
      <c r="C23" s="119" t="s">
        <v>2897</v>
      </c>
      <c r="D23" s="121"/>
      <c r="E23" s="119" t="s">
        <v>2885</v>
      </c>
      <c r="F23" s="119" t="s">
        <v>2885</v>
      </c>
      <c r="G23" s="119" t="s">
        <v>2885</v>
      </c>
      <c r="H23" s="119" t="s">
        <v>2885</v>
      </c>
      <c r="I23" s="119" t="s">
        <v>1888</v>
      </c>
      <c r="J23" s="119" t="s">
        <v>2885</v>
      </c>
      <c r="K23" s="119" t="s">
        <v>2885</v>
      </c>
      <c r="L23" s="119" t="s">
        <v>2885</v>
      </c>
      <c r="M23" s="119" t="s">
        <v>2885</v>
      </c>
      <c r="N23" s="119" t="s">
        <v>1888</v>
      </c>
      <c r="O23" s="119" t="s">
        <v>2885</v>
      </c>
      <c r="P23" s="119" t="s">
        <v>2885</v>
      </c>
      <c r="Q23" s="119" t="s">
        <v>2885</v>
      </c>
      <c r="R23" s="119" t="s">
        <v>2885</v>
      </c>
      <c r="S23" s="119">
        <v>12</v>
      </c>
      <c r="T23" s="119" t="s">
        <v>1888</v>
      </c>
      <c r="U23" s="119" t="s">
        <v>1888</v>
      </c>
      <c r="V23" s="119" t="s">
        <v>1888</v>
      </c>
      <c r="W23" s="119" t="s">
        <v>2885</v>
      </c>
      <c r="X23" s="119" t="s">
        <v>1888</v>
      </c>
      <c r="Y23" s="119" t="s">
        <v>1888</v>
      </c>
      <c r="Z23" s="19" t="s">
        <v>1889</v>
      </c>
      <c r="AB23" s="122"/>
      <c r="AC23" s="123"/>
      <c r="AD23" s="122"/>
      <c r="AE23" s="123"/>
      <c r="AF23" s="118"/>
      <c r="AG23" s="118"/>
    </row>
    <row r="24" spans="1:33" ht="20.100000000000001" customHeight="1">
      <c r="A24" s="119">
        <v>13</v>
      </c>
      <c r="B24" s="124" t="s">
        <v>2898</v>
      </c>
      <c r="C24" s="119" t="s">
        <v>2897</v>
      </c>
      <c r="D24" s="121"/>
      <c r="E24" s="119" t="s">
        <v>2885</v>
      </c>
      <c r="F24" s="119" t="s">
        <v>2885</v>
      </c>
      <c r="G24" s="119" t="s">
        <v>2885</v>
      </c>
      <c r="H24" s="119" t="s">
        <v>2885</v>
      </c>
      <c r="I24" s="119" t="s">
        <v>1888</v>
      </c>
      <c r="J24" s="119" t="s">
        <v>2885</v>
      </c>
      <c r="K24" s="119" t="s">
        <v>2885</v>
      </c>
      <c r="L24" s="119" t="s">
        <v>2885</v>
      </c>
      <c r="M24" s="119" t="s">
        <v>2885</v>
      </c>
      <c r="N24" s="119" t="s">
        <v>1888</v>
      </c>
      <c r="O24" s="119" t="s">
        <v>2885</v>
      </c>
      <c r="P24" s="119" t="s">
        <v>2885</v>
      </c>
      <c r="Q24" s="119" t="s">
        <v>1888</v>
      </c>
      <c r="R24" s="119" t="s">
        <v>2885</v>
      </c>
      <c r="S24" s="119">
        <v>11</v>
      </c>
      <c r="T24" s="119" t="s">
        <v>1888</v>
      </c>
      <c r="U24" s="119" t="s">
        <v>1888</v>
      </c>
      <c r="V24" s="119" t="s">
        <v>1888</v>
      </c>
      <c r="W24" s="119" t="s">
        <v>1888</v>
      </c>
      <c r="X24" s="119" t="s">
        <v>2885</v>
      </c>
      <c r="Y24" s="119" t="s">
        <v>1888</v>
      </c>
      <c r="Z24" s="19" t="s">
        <v>1889</v>
      </c>
      <c r="AB24" s="122"/>
      <c r="AC24" s="123"/>
      <c r="AD24" s="122"/>
      <c r="AE24" s="123"/>
      <c r="AF24" s="118"/>
      <c r="AG24" s="118"/>
    </row>
    <row r="25" spans="1:33" ht="20.100000000000001" customHeight="1">
      <c r="A25" s="119">
        <v>14</v>
      </c>
      <c r="B25" s="124" t="s">
        <v>2899</v>
      </c>
      <c r="C25" s="119" t="s">
        <v>2897</v>
      </c>
      <c r="D25" s="121"/>
      <c r="E25" s="119" t="s">
        <v>2885</v>
      </c>
      <c r="F25" s="119" t="s">
        <v>2885</v>
      </c>
      <c r="G25" s="119" t="s">
        <v>2885</v>
      </c>
      <c r="H25" s="119" t="s">
        <v>2885</v>
      </c>
      <c r="I25" s="119" t="s">
        <v>1888</v>
      </c>
      <c r="J25" s="119" t="s">
        <v>2885</v>
      </c>
      <c r="K25" s="119" t="s">
        <v>2885</v>
      </c>
      <c r="L25" s="119" t="s">
        <v>2885</v>
      </c>
      <c r="M25" s="119" t="s">
        <v>2885</v>
      </c>
      <c r="N25" s="119" t="s">
        <v>1888</v>
      </c>
      <c r="O25" s="119" t="s">
        <v>2885</v>
      </c>
      <c r="P25" s="119" t="s">
        <v>2885</v>
      </c>
      <c r="Q25" s="119" t="s">
        <v>2885</v>
      </c>
      <c r="R25" s="119" t="s">
        <v>2885</v>
      </c>
      <c r="S25" s="119">
        <v>12</v>
      </c>
      <c r="T25" s="119" t="s">
        <v>1888</v>
      </c>
      <c r="U25" s="119" t="s">
        <v>1888</v>
      </c>
      <c r="V25" s="119" t="s">
        <v>1888</v>
      </c>
      <c r="W25" s="119" t="s">
        <v>1888</v>
      </c>
      <c r="X25" s="119" t="s">
        <v>2885</v>
      </c>
      <c r="Y25" s="119" t="s">
        <v>1888</v>
      </c>
      <c r="Z25" s="19" t="s">
        <v>1889</v>
      </c>
      <c r="AB25" s="122"/>
      <c r="AC25" s="123"/>
      <c r="AD25" s="122"/>
      <c r="AE25" s="123"/>
      <c r="AF25" s="118"/>
      <c r="AG25" s="118"/>
    </row>
    <row r="26" spans="1:33" ht="20.100000000000001" customHeight="1">
      <c r="A26" s="119">
        <v>15</v>
      </c>
      <c r="B26" s="124" t="s">
        <v>2900</v>
      </c>
      <c r="C26" s="119" t="s">
        <v>2901</v>
      </c>
      <c r="D26" s="121"/>
      <c r="E26" s="119" t="s">
        <v>2885</v>
      </c>
      <c r="F26" s="119" t="s">
        <v>2885</v>
      </c>
      <c r="G26" s="119" t="s">
        <v>2885</v>
      </c>
      <c r="H26" s="119" t="s">
        <v>2885</v>
      </c>
      <c r="I26" s="119" t="s">
        <v>1888</v>
      </c>
      <c r="J26" s="119" t="s">
        <v>2885</v>
      </c>
      <c r="K26" s="119" t="s">
        <v>2885</v>
      </c>
      <c r="L26" s="119" t="s">
        <v>2885</v>
      </c>
      <c r="M26" s="119" t="s">
        <v>2885</v>
      </c>
      <c r="N26" s="119" t="s">
        <v>1888</v>
      </c>
      <c r="O26" s="119" t="s">
        <v>2885</v>
      </c>
      <c r="P26" s="119" t="s">
        <v>2885</v>
      </c>
      <c r="Q26" s="119" t="s">
        <v>1888</v>
      </c>
      <c r="R26" s="119" t="s">
        <v>2885</v>
      </c>
      <c r="S26" s="119">
        <v>11</v>
      </c>
      <c r="T26" s="119" t="s">
        <v>1888</v>
      </c>
      <c r="U26" s="119" t="s">
        <v>1888</v>
      </c>
      <c r="V26" s="119" t="s">
        <v>1888</v>
      </c>
      <c r="W26" s="119" t="s">
        <v>2885</v>
      </c>
      <c r="X26" s="119" t="s">
        <v>1888</v>
      </c>
      <c r="Y26" s="119" t="s">
        <v>1888</v>
      </c>
      <c r="Z26" s="19" t="s">
        <v>1889</v>
      </c>
      <c r="AB26" s="122"/>
      <c r="AC26" s="123"/>
      <c r="AD26" s="122"/>
      <c r="AE26" s="123"/>
      <c r="AF26" s="118"/>
      <c r="AG26" s="118"/>
    </row>
    <row r="27" spans="1:33" ht="20.100000000000001" customHeight="1">
      <c r="A27" s="119">
        <v>16</v>
      </c>
      <c r="B27" s="124" t="s">
        <v>2902</v>
      </c>
      <c r="C27" s="119" t="s">
        <v>2901</v>
      </c>
      <c r="D27" s="121"/>
      <c r="E27" s="119" t="s">
        <v>2885</v>
      </c>
      <c r="F27" s="119" t="s">
        <v>2885</v>
      </c>
      <c r="G27" s="119" t="s">
        <v>2885</v>
      </c>
      <c r="H27" s="119" t="s">
        <v>2885</v>
      </c>
      <c r="I27" s="119" t="s">
        <v>1888</v>
      </c>
      <c r="J27" s="119" t="s">
        <v>2885</v>
      </c>
      <c r="K27" s="119" t="s">
        <v>2885</v>
      </c>
      <c r="L27" s="119" t="s">
        <v>2885</v>
      </c>
      <c r="M27" s="119" t="s">
        <v>2885</v>
      </c>
      <c r="N27" s="119" t="s">
        <v>1888</v>
      </c>
      <c r="O27" s="119" t="s">
        <v>2885</v>
      </c>
      <c r="P27" s="119" t="s">
        <v>2885</v>
      </c>
      <c r="Q27" s="119" t="s">
        <v>1888</v>
      </c>
      <c r="R27" s="119" t="s">
        <v>2885</v>
      </c>
      <c r="S27" s="119">
        <v>11</v>
      </c>
      <c r="T27" s="119" t="s">
        <v>1888</v>
      </c>
      <c r="U27" s="119" t="s">
        <v>1888</v>
      </c>
      <c r="V27" s="119" t="s">
        <v>1888</v>
      </c>
      <c r="W27" s="119" t="s">
        <v>2885</v>
      </c>
      <c r="X27" s="119" t="s">
        <v>1888</v>
      </c>
      <c r="Y27" s="119" t="s">
        <v>1888</v>
      </c>
      <c r="Z27" s="19" t="s">
        <v>1889</v>
      </c>
      <c r="AB27" s="122"/>
      <c r="AC27" s="123"/>
      <c r="AD27" s="122"/>
      <c r="AE27" s="123"/>
      <c r="AF27" s="118"/>
      <c r="AG27" s="118"/>
    </row>
    <row r="28" spans="1:33" ht="20.100000000000001" customHeight="1">
      <c r="A28" s="119">
        <v>17</v>
      </c>
      <c r="B28" s="124" t="s">
        <v>2903</v>
      </c>
      <c r="C28" s="119" t="s">
        <v>2901</v>
      </c>
      <c r="D28" s="121"/>
      <c r="E28" s="119" t="s">
        <v>2885</v>
      </c>
      <c r="F28" s="119" t="s">
        <v>2885</v>
      </c>
      <c r="G28" s="119" t="s">
        <v>2885</v>
      </c>
      <c r="H28" s="119" t="s">
        <v>2885</v>
      </c>
      <c r="I28" s="119" t="s">
        <v>1888</v>
      </c>
      <c r="J28" s="119" t="s">
        <v>2885</v>
      </c>
      <c r="K28" s="119" t="s">
        <v>2885</v>
      </c>
      <c r="L28" s="119" t="s">
        <v>2885</v>
      </c>
      <c r="M28" s="119" t="s">
        <v>2885</v>
      </c>
      <c r="N28" s="119" t="s">
        <v>1888</v>
      </c>
      <c r="O28" s="119" t="s">
        <v>2885</v>
      </c>
      <c r="P28" s="119" t="s">
        <v>2885</v>
      </c>
      <c r="Q28" s="119" t="s">
        <v>1888</v>
      </c>
      <c r="R28" s="119" t="s">
        <v>2885</v>
      </c>
      <c r="S28" s="119">
        <v>11</v>
      </c>
      <c r="T28" s="119" t="s">
        <v>1888</v>
      </c>
      <c r="U28" s="119" t="s">
        <v>1888</v>
      </c>
      <c r="V28" s="119" t="s">
        <v>1888</v>
      </c>
      <c r="W28" s="119" t="s">
        <v>2885</v>
      </c>
      <c r="X28" s="119" t="s">
        <v>1888</v>
      </c>
      <c r="Y28" s="119" t="s">
        <v>1888</v>
      </c>
      <c r="Z28" s="19" t="s">
        <v>1889</v>
      </c>
      <c r="AB28" s="122"/>
      <c r="AC28" s="123"/>
      <c r="AD28" s="122"/>
      <c r="AE28" s="123"/>
      <c r="AF28" s="118"/>
      <c r="AG28" s="118"/>
    </row>
    <row r="29" spans="1:33" ht="20.100000000000001" customHeight="1">
      <c r="A29" s="119">
        <v>18</v>
      </c>
      <c r="B29" s="124" t="s">
        <v>778</v>
      </c>
      <c r="C29" s="119" t="s">
        <v>2901</v>
      </c>
      <c r="D29" s="121"/>
      <c r="E29" s="119" t="s">
        <v>2885</v>
      </c>
      <c r="F29" s="119" t="s">
        <v>2885</v>
      </c>
      <c r="G29" s="119" t="s">
        <v>2885</v>
      </c>
      <c r="H29" s="119" t="s">
        <v>2885</v>
      </c>
      <c r="I29" s="119" t="s">
        <v>1888</v>
      </c>
      <c r="J29" s="119" t="s">
        <v>2885</v>
      </c>
      <c r="K29" s="119" t="s">
        <v>2885</v>
      </c>
      <c r="L29" s="119" t="s">
        <v>2885</v>
      </c>
      <c r="M29" s="119" t="s">
        <v>2885</v>
      </c>
      <c r="N29" s="119" t="s">
        <v>1888</v>
      </c>
      <c r="O29" s="119" t="s">
        <v>2885</v>
      </c>
      <c r="P29" s="119" t="s">
        <v>2885</v>
      </c>
      <c r="Q29" s="119" t="s">
        <v>2885</v>
      </c>
      <c r="R29" s="119" t="s">
        <v>2885</v>
      </c>
      <c r="S29" s="119">
        <v>12</v>
      </c>
      <c r="T29" s="119" t="s">
        <v>1888</v>
      </c>
      <c r="U29" s="119" t="s">
        <v>1888</v>
      </c>
      <c r="V29" s="119" t="s">
        <v>1888</v>
      </c>
      <c r="W29" s="119" t="s">
        <v>1888</v>
      </c>
      <c r="X29" s="119" t="s">
        <v>2885</v>
      </c>
      <c r="Y29" s="119" t="s">
        <v>1888</v>
      </c>
      <c r="Z29" s="19" t="s">
        <v>1889</v>
      </c>
      <c r="AB29" s="122"/>
      <c r="AC29" s="123"/>
      <c r="AD29" s="122"/>
      <c r="AE29" s="123"/>
      <c r="AF29" s="118"/>
      <c r="AG29" s="118"/>
    </row>
    <row r="30" spans="1:33" ht="20.100000000000001" customHeight="1">
      <c r="A30" s="119">
        <v>19</v>
      </c>
      <c r="B30" s="124" t="s">
        <v>2904</v>
      </c>
      <c r="C30" s="119" t="s">
        <v>2901</v>
      </c>
      <c r="D30" s="121"/>
      <c r="E30" s="119" t="s">
        <v>2885</v>
      </c>
      <c r="F30" s="119" t="s">
        <v>2885</v>
      </c>
      <c r="G30" s="119" t="s">
        <v>2885</v>
      </c>
      <c r="H30" s="119" t="s">
        <v>2885</v>
      </c>
      <c r="I30" s="119" t="s">
        <v>1888</v>
      </c>
      <c r="J30" s="119" t="s">
        <v>2885</v>
      </c>
      <c r="K30" s="119" t="s">
        <v>2885</v>
      </c>
      <c r="L30" s="119" t="s">
        <v>2885</v>
      </c>
      <c r="M30" s="119" t="s">
        <v>2885</v>
      </c>
      <c r="N30" s="119" t="s">
        <v>1888</v>
      </c>
      <c r="O30" s="119" t="s">
        <v>2885</v>
      </c>
      <c r="P30" s="119" t="s">
        <v>2885</v>
      </c>
      <c r="Q30" s="119" t="s">
        <v>1888</v>
      </c>
      <c r="R30" s="119" t="s">
        <v>2885</v>
      </c>
      <c r="S30" s="119">
        <v>11</v>
      </c>
      <c r="T30" s="119" t="s">
        <v>1888</v>
      </c>
      <c r="U30" s="119" t="s">
        <v>1888</v>
      </c>
      <c r="V30" s="119" t="s">
        <v>1888</v>
      </c>
      <c r="W30" s="119" t="s">
        <v>2885</v>
      </c>
      <c r="X30" s="119" t="s">
        <v>1888</v>
      </c>
      <c r="Y30" s="119" t="s">
        <v>1888</v>
      </c>
      <c r="Z30" s="19" t="s">
        <v>1889</v>
      </c>
      <c r="AB30" s="122"/>
      <c r="AC30" s="123"/>
      <c r="AD30" s="122"/>
      <c r="AE30" s="123"/>
      <c r="AF30" s="118"/>
      <c r="AG30" s="118"/>
    </row>
    <row r="31" spans="1:33" ht="20.100000000000001" customHeight="1">
      <c r="A31" s="119">
        <v>20</v>
      </c>
      <c r="B31" s="124" t="s">
        <v>2905</v>
      </c>
      <c r="C31" s="119" t="s">
        <v>2901</v>
      </c>
      <c r="D31" s="121"/>
      <c r="E31" s="119" t="s">
        <v>2885</v>
      </c>
      <c r="F31" s="119" t="s">
        <v>2885</v>
      </c>
      <c r="G31" s="119" t="s">
        <v>2885</v>
      </c>
      <c r="H31" s="119" t="s">
        <v>2885</v>
      </c>
      <c r="I31" s="119" t="s">
        <v>1888</v>
      </c>
      <c r="J31" s="119" t="s">
        <v>2885</v>
      </c>
      <c r="K31" s="119" t="s">
        <v>2885</v>
      </c>
      <c r="L31" s="119" t="s">
        <v>2885</v>
      </c>
      <c r="M31" s="119" t="s">
        <v>2885</v>
      </c>
      <c r="N31" s="119" t="s">
        <v>1888</v>
      </c>
      <c r="O31" s="119" t="s">
        <v>2885</v>
      </c>
      <c r="P31" s="119" t="s">
        <v>2885</v>
      </c>
      <c r="Q31" s="119" t="s">
        <v>1888</v>
      </c>
      <c r="R31" s="119" t="s">
        <v>2885</v>
      </c>
      <c r="S31" s="119">
        <v>11</v>
      </c>
      <c r="T31" s="119" t="s">
        <v>1888</v>
      </c>
      <c r="U31" s="119" t="s">
        <v>1888</v>
      </c>
      <c r="V31" s="119" t="s">
        <v>1888</v>
      </c>
      <c r="W31" s="119" t="s">
        <v>2885</v>
      </c>
      <c r="X31" s="119" t="s">
        <v>1888</v>
      </c>
      <c r="Y31" s="119" t="s">
        <v>1888</v>
      </c>
      <c r="Z31" s="19" t="s">
        <v>1889</v>
      </c>
      <c r="AB31" s="122"/>
      <c r="AC31" s="123"/>
      <c r="AD31" s="122"/>
      <c r="AE31" s="123"/>
      <c r="AF31" s="118"/>
      <c r="AG31" s="118"/>
    </row>
    <row r="32" spans="1:33" ht="20.100000000000001" customHeight="1">
      <c r="A32" s="119">
        <v>21</v>
      </c>
      <c r="B32" s="124" t="s">
        <v>2906</v>
      </c>
      <c r="C32" s="119" t="s">
        <v>2907</v>
      </c>
      <c r="D32" s="121"/>
      <c r="E32" s="119" t="s">
        <v>2885</v>
      </c>
      <c r="F32" s="119" t="s">
        <v>2885</v>
      </c>
      <c r="G32" s="119" t="s">
        <v>2885</v>
      </c>
      <c r="H32" s="119" t="s">
        <v>2885</v>
      </c>
      <c r="I32" s="119" t="s">
        <v>1888</v>
      </c>
      <c r="J32" s="119" t="s">
        <v>2885</v>
      </c>
      <c r="K32" s="119" t="s">
        <v>2885</v>
      </c>
      <c r="L32" s="119" t="s">
        <v>2885</v>
      </c>
      <c r="M32" s="119" t="s">
        <v>2885</v>
      </c>
      <c r="N32" s="119" t="s">
        <v>1888</v>
      </c>
      <c r="O32" s="119" t="s">
        <v>2885</v>
      </c>
      <c r="P32" s="119" t="s">
        <v>2885</v>
      </c>
      <c r="Q32" s="119" t="s">
        <v>1888</v>
      </c>
      <c r="R32" s="119" t="s">
        <v>2885</v>
      </c>
      <c r="S32" s="119">
        <v>11</v>
      </c>
      <c r="T32" s="119" t="s">
        <v>1888</v>
      </c>
      <c r="U32" s="119" t="s">
        <v>1888</v>
      </c>
      <c r="V32" s="119" t="s">
        <v>1888</v>
      </c>
      <c r="W32" s="119" t="s">
        <v>2885</v>
      </c>
      <c r="X32" s="119" t="s">
        <v>1888</v>
      </c>
      <c r="Y32" s="119" t="s">
        <v>1888</v>
      </c>
      <c r="Z32" s="19" t="s">
        <v>1889</v>
      </c>
      <c r="AB32" s="122"/>
      <c r="AC32" s="123"/>
      <c r="AD32" s="122"/>
      <c r="AE32" s="123"/>
      <c r="AF32" s="118"/>
      <c r="AG32" s="118"/>
    </row>
    <row r="33" spans="1:33" ht="20.100000000000001" customHeight="1">
      <c r="A33" s="119">
        <v>22</v>
      </c>
      <c r="B33" s="124" t="s">
        <v>2908</v>
      </c>
      <c r="C33" s="119" t="s">
        <v>2907</v>
      </c>
      <c r="D33" s="121"/>
      <c r="E33" s="119" t="s">
        <v>2885</v>
      </c>
      <c r="F33" s="119" t="s">
        <v>2885</v>
      </c>
      <c r="G33" s="119" t="s">
        <v>2885</v>
      </c>
      <c r="H33" s="119" t="s">
        <v>2885</v>
      </c>
      <c r="I33" s="119" t="s">
        <v>1888</v>
      </c>
      <c r="J33" s="119" t="s">
        <v>2885</v>
      </c>
      <c r="K33" s="119" t="s">
        <v>2885</v>
      </c>
      <c r="L33" s="119" t="s">
        <v>2885</v>
      </c>
      <c r="M33" s="119" t="s">
        <v>2885</v>
      </c>
      <c r="N33" s="119" t="s">
        <v>1888</v>
      </c>
      <c r="O33" s="119" t="s">
        <v>2885</v>
      </c>
      <c r="P33" s="119" t="s">
        <v>2885</v>
      </c>
      <c r="Q33" s="119" t="s">
        <v>1888</v>
      </c>
      <c r="R33" s="119" t="s">
        <v>2885</v>
      </c>
      <c r="S33" s="119">
        <v>11</v>
      </c>
      <c r="T33" s="119" t="s">
        <v>1888</v>
      </c>
      <c r="U33" s="119" t="s">
        <v>1888</v>
      </c>
      <c r="V33" s="119" t="s">
        <v>1888</v>
      </c>
      <c r="W33" s="119" t="s">
        <v>2885</v>
      </c>
      <c r="X33" s="119" t="s">
        <v>1888</v>
      </c>
      <c r="Y33" s="119" t="s">
        <v>1888</v>
      </c>
      <c r="Z33" s="19" t="s">
        <v>1889</v>
      </c>
      <c r="AB33" s="122"/>
      <c r="AC33" s="123"/>
      <c r="AD33" s="122"/>
      <c r="AE33" s="123"/>
      <c r="AF33" s="118"/>
      <c r="AG33" s="118"/>
    </row>
    <row r="34" spans="1:33" ht="20.100000000000001" customHeight="1">
      <c r="A34" s="119">
        <v>23</v>
      </c>
      <c r="B34" s="124" t="s">
        <v>2909</v>
      </c>
      <c r="C34" s="119" t="s">
        <v>2907</v>
      </c>
      <c r="D34" s="121"/>
      <c r="E34" s="119" t="s">
        <v>2885</v>
      </c>
      <c r="F34" s="119" t="s">
        <v>2885</v>
      </c>
      <c r="G34" s="119" t="s">
        <v>2885</v>
      </c>
      <c r="H34" s="119" t="s">
        <v>2885</v>
      </c>
      <c r="I34" s="119" t="s">
        <v>1888</v>
      </c>
      <c r="J34" s="119" t="s">
        <v>2885</v>
      </c>
      <c r="K34" s="119" t="s">
        <v>2885</v>
      </c>
      <c r="L34" s="119" t="s">
        <v>2885</v>
      </c>
      <c r="M34" s="119" t="s">
        <v>2885</v>
      </c>
      <c r="N34" s="119" t="s">
        <v>1888</v>
      </c>
      <c r="O34" s="119" t="s">
        <v>2885</v>
      </c>
      <c r="P34" s="119" t="s">
        <v>2885</v>
      </c>
      <c r="Q34" s="119" t="s">
        <v>1888</v>
      </c>
      <c r="R34" s="119" t="s">
        <v>2885</v>
      </c>
      <c r="S34" s="119">
        <v>11</v>
      </c>
      <c r="T34" s="119" t="s">
        <v>1888</v>
      </c>
      <c r="U34" s="119" t="s">
        <v>1888</v>
      </c>
      <c r="V34" s="119" t="s">
        <v>1888</v>
      </c>
      <c r="W34" s="119" t="s">
        <v>2885</v>
      </c>
      <c r="X34" s="119" t="s">
        <v>1888</v>
      </c>
      <c r="Y34" s="119" t="s">
        <v>1888</v>
      </c>
      <c r="Z34" s="19" t="s">
        <v>1889</v>
      </c>
      <c r="AB34" s="122"/>
      <c r="AC34" s="123"/>
      <c r="AD34" s="122"/>
      <c r="AE34" s="123"/>
      <c r="AF34" s="118"/>
      <c r="AG34" s="118"/>
    </row>
    <row r="35" spans="1:33" ht="20.100000000000001" customHeight="1">
      <c r="A35" s="119">
        <v>24</v>
      </c>
      <c r="B35" s="124" t="s">
        <v>2910</v>
      </c>
      <c r="C35" s="119" t="s">
        <v>2907</v>
      </c>
      <c r="D35" s="121"/>
      <c r="E35" s="119" t="s">
        <v>2885</v>
      </c>
      <c r="F35" s="119" t="s">
        <v>2885</v>
      </c>
      <c r="G35" s="119" t="s">
        <v>2885</v>
      </c>
      <c r="H35" s="119" t="s">
        <v>2885</v>
      </c>
      <c r="I35" s="119" t="s">
        <v>1888</v>
      </c>
      <c r="J35" s="119" t="s">
        <v>2885</v>
      </c>
      <c r="K35" s="119" t="s">
        <v>2885</v>
      </c>
      <c r="L35" s="119" t="s">
        <v>2885</v>
      </c>
      <c r="M35" s="119" t="s">
        <v>2885</v>
      </c>
      <c r="N35" s="119" t="s">
        <v>1888</v>
      </c>
      <c r="O35" s="119" t="s">
        <v>2885</v>
      </c>
      <c r="P35" s="119" t="s">
        <v>2885</v>
      </c>
      <c r="Q35" s="119" t="s">
        <v>1888</v>
      </c>
      <c r="R35" s="119" t="s">
        <v>2885</v>
      </c>
      <c r="S35" s="119">
        <v>11</v>
      </c>
      <c r="T35" s="119" t="s">
        <v>1888</v>
      </c>
      <c r="U35" s="119" t="s">
        <v>1888</v>
      </c>
      <c r="V35" s="119" t="s">
        <v>1888</v>
      </c>
      <c r="W35" s="119" t="s">
        <v>2885</v>
      </c>
      <c r="X35" s="119" t="s">
        <v>1888</v>
      </c>
      <c r="Y35" s="119" t="s">
        <v>1888</v>
      </c>
      <c r="Z35" s="19" t="s">
        <v>1889</v>
      </c>
      <c r="AB35" s="122"/>
      <c r="AC35" s="123"/>
      <c r="AD35" s="122"/>
      <c r="AE35" s="123"/>
      <c r="AF35" s="118"/>
      <c r="AG35" s="118"/>
    </row>
    <row r="36" spans="1:33" ht="20.100000000000001" customHeight="1">
      <c r="A36" s="119">
        <v>25</v>
      </c>
      <c r="B36" s="124" t="s">
        <v>2911</v>
      </c>
      <c r="C36" s="119" t="s">
        <v>2907</v>
      </c>
      <c r="D36" s="121"/>
      <c r="E36" s="119" t="s">
        <v>2885</v>
      </c>
      <c r="F36" s="119" t="s">
        <v>2885</v>
      </c>
      <c r="G36" s="119" t="s">
        <v>2885</v>
      </c>
      <c r="H36" s="119" t="s">
        <v>2885</v>
      </c>
      <c r="I36" s="119" t="s">
        <v>1888</v>
      </c>
      <c r="J36" s="119" t="s">
        <v>2885</v>
      </c>
      <c r="K36" s="119" t="s">
        <v>2885</v>
      </c>
      <c r="L36" s="119" t="s">
        <v>2885</v>
      </c>
      <c r="M36" s="119" t="s">
        <v>2885</v>
      </c>
      <c r="N36" s="119" t="s">
        <v>1888</v>
      </c>
      <c r="O36" s="119" t="s">
        <v>2885</v>
      </c>
      <c r="P36" s="119" t="s">
        <v>2885</v>
      </c>
      <c r="Q36" s="119" t="s">
        <v>1888</v>
      </c>
      <c r="R36" s="119" t="s">
        <v>2885</v>
      </c>
      <c r="S36" s="119">
        <v>11</v>
      </c>
      <c r="T36" s="119" t="s">
        <v>1888</v>
      </c>
      <c r="U36" s="119" t="s">
        <v>1888</v>
      </c>
      <c r="V36" s="119" t="s">
        <v>1888</v>
      </c>
      <c r="W36" s="119" t="s">
        <v>2885</v>
      </c>
      <c r="X36" s="119" t="s">
        <v>1888</v>
      </c>
      <c r="Y36" s="119" t="s">
        <v>1888</v>
      </c>
      <c r="Z36" s="19" t="s">
        <v>1889</v>
      </c>
      <c r="AB36" s="122"/>
      <c r="AC36" s="123"/>
      <c r="AD36" s="122"/>
      <c r="AE36" s="123"/>
      <c r="AF36" s="118"/>
      <c r="AG36" s="118"/>
    </row>
    <row r="37" spans="1:33" ht="20.100000000000001" customHeight="1">
      <c r="A37" s="119">
        <v>26</v>
      </c>
      <c r="B37" s="124" t="s">
        <v>2912</v>
      </c>
      <c r="C37" s="119" t="s">
        <v>2907</v>
      </c>
      <c r="D37" s="121"/>
      <c r="E37" s="119" t="s">
        <v>2885</v>
      </c>
      <c r="F37" s="119" t="s">
        <v>2885</v>
      </c>
      <c r="G37" s="119" t="s">
        <v>2885</v>
      </c>
      <c r="H37" s="119" t="s">
        <v>2885</v>
      </c>
      <c r="I37" s="119" t="s">
        <v>1888</v>
      </c>
      <c r="J37" s="119" t="s">
        <v>2885</v>
      </c>
      <c r="K37" s="119" t="s">
        <v>2885</v>
      </c>
      <c r="L37" s="119" t="s">
        <v>2885</v>
      </c>
      <c r="M37" s="119" t="s">
        <v>2885</v>
      </c>
      <c r="N37" s="119" t="s">
        <v>1888</v>
      </c>
      <c r="O37" s="119" t="s">
        <v>2885</v>
      </c>
      <c r="P37" s="119" t="s">
        <v>2885</v>
      </c>
      <c r="Q37" s="119" t="s">
        <v>1888</v>
      </c>
      <c r="R37" s="119" t="s">
        <v>2885</v>
      </c>
      <c r="S37" s="119">
        <v>11</v>
      </c>
      <c r="T37" s="119" t="s">
        <v>1888</v>
      </c>
      <c r="U37" s="119" t="s">
        <v>1888</v>
      </c>
      <c r="V37" s="119" t="s">
        <v>1888</v>
      </c>
      <c r="W37" s="119" t="s">
        <v>2885</v>
      </c>
      <c r="X37" s="119" t="s">
        <v>1888</v>
      </c>
      <c r="Y37" s="119" t="s">
        <v>1888</v>
      </c>
      <c r="Z37" s="19" t="s">
        <v>1889</v>
      </c>
      <c r="AB37" s="122"/>
      <c r="AC37" s="123"/>
      <c r="AD37" s="122"/>
      <c r="AE37" s="123"/>
      <c r="AF37" s="118"/>
      <c r="AG37" s="118"/>
    </row>
    <row r="38" spans="1:33" ht="20.100000000000001" customHeight="1">
      <c r="A38" s="119">
        <v>27</v>
      </c>
      <c r="B38" s="124" t="s">
        <v>2913</v>
      </c>
      <c r="C38" s="119" t="s">
        <v>2907</v>
      </c>
      <c r="D38" s="121"/>
      <c r="E38" s="119" t="s">
        <v>2885</v>
      </c>
      <c r="F38" s="119" t="s">
        <v>2885</v>
      </c>
      <c r="G38" s="119" t="s">
        <v>2885</v>
      </c>
      <c r="H38" s="119" t="s">
        <v>2885</v>
      </c>
      <c r="I38" s="119" t="s">
        <v>1888</v>
      </c>
      <c r="J38" s="119" t="s">
        <v>2885</v>
      </c>
      <c r="K38" s="119" t="s">
        <v>2885</v>
      </c>
      <c r="L38" s="119" t="s">
        <v>2885</v>
      </c>
      <c r="M38" s="119" t="s">
        <v>2885</v>
      </c>
      <c r="N38" s="119" t="s">
        <v>1888</v>
      </c>
      <c r="O38" s="119" t="s">
        <v>2885</v>
      </c>
      <c r="P38" s="119" t="s">
        <v>2885</v>
      </c>
      <c r="Q38" s="119" t="s">
        <v>1888</v>
      </c>
      <c r="R38" s="119" t="s">
        <v>2885</v>
      </c>
      <c r="S38" s="119">
        <v>11</v>
      </c>
      <c r="T38" s="119" t="s">
        <v>1888</v>
      </c>
      <c r="U38" s="119" t="s">
        <v>1888</v>
      </c>
      <c r="V38" s="119" t="s">
        <v>1888</v>
      </c>
      <c r="W38" s="119" t="s">
        <v>2885</v>
      </c>
      <c r="X38" s="119" t="s">
        <v>1888</v>
      </c>
      <c r="Y38" s="119" t="s">
        <v>1888</v>
      </c>
      <c r="Z38" s="19" t="s">
        <v>1889</v>
      </c>
      <c r="AB38" s="122"/>
      <c r="AC38" s="123"/>
      <c r="AD38" s="122"/>
      <c r="AE38" s="123"/>
      <c r="AF38" s="118"/>
      <c r="AG38" s="118"/>
    </row>
    <row r="39" spans="1:33" ht="20.100000000000001" customHeight="1">
      <c r="A39" s="119">
        <v>28</v>
      </c>
      <c r="B39" s="124" t="s">
        <v>2914</v>
      </c>
      <c r="C39" s="119" t="s">
        <v>2907</v>
      </c>
      <c r="D39" s="121"/>
      <c r="E39" s="119" t="s">
        <v>2885</v>
      </c>
      <c r="F39" s="119" t="s">
        <v>2885</v>
      </c>
      <c r="G39" s="119" t="s">
        <v>2885</v>
      </c>
      <c r="H39" s="119" t="s">
        <v>2885</v>
      </c>
      <c r="I39" s="119" t="s">
        <v>1888</v>
      </c>
      <c r="J39" s="119" t="s">
        <v>2885</v>
      </c>
      <c r="K39" s="119" t="s">
        <v>2885</v>
      </c>
      <c r="L39" s="119" t="s">
        <v>2885</v>
      </c>
      <c r="M39" s="119" t="s">
        <v>2885</v>
      </c>
      <c r="N39" s="119" t="s">
        <v>1888</v>
      </c>
      <c r="O39" s="119" t="s">
        <v>2885</v>
      </c>
      <c r="P39" s="119" t="s">
        <v>2885</v>
      </c>
      <c r="Q39" s="119" t="s">
        <v>1888</v>
      </c>
      <c r="R39" s="119" t="s">
        <v>2885</v>
      </c>
      <c r="S39" s="119">
        <v>11</v>
      </c>
      <c r="T39" s="119" t="s">
        <v>1888</v>
      </c>
      <c r="U39" s="119" t="s">
        <v>1888</v>
      </c>
      <c r="V39" s="119" t="s">
        <v>1888</v>
      </c>
      <c r="W39" s="119" t="s">
        <v>2885</v>
      </c>
      <c r="X39" s="119" t="s">
        <v>1888</v>
      </c>
      <c r="Y39" s="119" t="s">
        <v>1888</v>
      </c>
      <c r="Z39" s="19" t="s">
        <v>1889</v>
      </c>
      <c r="AB39" s="122"/>
      <c r="AC39" s="123"/>
      <c r="AD39" s="122"/>
      <c r="AE39" s="123"/>
      <c r="AF39" s="118"/>
      <c r="AG39" s="118"/>
    </row>
    <row r="40" spans="1:33" ht="20.100000000000001" customHeight="1">
      <c r="A40" s="119">
        <v>29</v>
      </c>
      <c r="B40" s="124" t="s">
        <v>2915</v>
      </c>
      <c r="C40" s="119" t="s">
        <v>2907</v>
      </c>
      <c r="D40" s="121"/>
      <c r="E40" s="119" t="s">
        <v>2885</v>
      </c>
      <c r="F40" s="119" t="s">
        <v>2885</v>
      </c>
      <c r="G40" s="119" t="s">
        <v>2885</v>
      </c>
      <c r="H40" s="119" t="s">
        <v>2885</v>
      </c>
      <c r="I40" s="119" t="s">
        <v>1888</v>
      </c>
      <c r="J40" s="119" t="s">
        <v>2885</v>
      </c>
      <c r="K40" s="119" t="s">
        <v>2885</v>
      </c>
      <c r="L40" s="119" t="s">
        <v>2885</v>
      </c>
      <c r="M40" s="119" t="s">
        <v>2885</v>
      </c>
      <c r="N40" s="119" t="s">
        <v>1888</v>
      </c>
      <c r="O40" s="119" t="s">
        <v>2885</v>
      </c>
      <c r="P40" s="119" t="s">
        <v>2885</v>
      </c>
      <c r="Q40" s="119" t="s">
        <v>1888</v>
      </c>
      <c r="R40" s="119" t="s">
        <v>2885</v>
      </c>
      <c r="S40" s="119">
        <v>11</v>
      </c>
      <c r="T40" s="119" t="s">
        <v>1888</v>
      </c>
      <c r="U40" s="119" t="s">
        <v>1888</v>
      </c>
      <c r="V40" s="119" t="s">
        <v>1888</v>
      </c>
      <c r="W40" s="119" t="s">
        <v>1888</v>
      </c>
      <c r="X40" s="119" t="s">
        <v>2885</v>
      </c>
      <c r="Y40" s="119" t="s">
        <v>1888</v>
      </c>
      <c r="Z40" s="19" t="s">
        <v>1889</v>
      </c>
      <c r="AB40" s="122"/>
      <c r="AC40" s="123"/>
      <c r="AD40" s="122"/>
      <c r="AE40" s="123"/>
      <c r="AF40" s="118"/>
      <c r="AG40" s="118"/>
    </row>
    <row r="41" spans="1:33" ht="20.100000000000001" customHeight="1">
      <c r="A41" s="119">
        <v>30</v>
      </c>
      <c r="B41" s="124" t="s">
        <v>2916</v>
      </c>
      <c r="C41" s="119" t="s">
        <v>2907</v>
      </c>
      <c r="D41" s="121"/>
      <c r="E41" s="119" t="s">
        <v>2885</v>
      </c>
      <c r="F41" s="119" t="s">
        <v>2885</v>
      </c>
      <c r="G41" s="119" t="s">
        <v>2885</v>
      </c>
      <c r="H41" s="119" t="s">
        <v>2885</v>
      </c>
      <c r="I41" s="119" t="s">
        <v>1888</v>
      </c>
      <c r="J41" s="119" t="s">
        <v>2885</v>
      </c>
      <c r="K41" s="119" t="s">
        <v>2885</v>
      </c>
      <c r="L41" s="119" t="s">
        <v>2885</v>
      </c>
      <c r="M41" s="119" t="s">
        <v>2885</v>
      </c>
      <c r="N41" s="119" t="s">
        <v>1888</v>
      </c>
      <c r="O41" s="119" t="s">
        <v>2885</v>
      </c>
      <c r="P41" s="119" t="s">
        <v>2885</v>
      </c>
      <c r="Q41" s="119" t="s">
        <v>2885</v>
      </c>
      <c r="R41" s="119" t="s">
        <v>2885</v>
      </c>
      <c r="S41" s="119">
        <v>12</v>
      </c>
      <c r="T41" s="119" t="s">
        <v>1888</v>
      </c>
      <c r="U41" s="119" t="s">
        <v>1888</v>
      </c>
      <c r="V41" s="119" t="s">
        <v>1888</v>
      </c>
      <c r="W41" s="119" t="s">
        <v>1888</v>
      </c>
      <c r="X41" s="119" t="s">
        <v>1888</v>
      </c>
      <c r="Y41" s="119" t="s">
        <v>2885</v>
      </c>
      <c r="Z41" s="19" t="s">
        <v>1889</v>
      </c>
      <c r="AB41" s="122"/>
      <c r="AC41" s="123"/>
      <c r="AD41" s="122"/>
      <c r="AE41" s="123"/>
      <c r="AF41" s="118"/>
      <c r="AG41" s="118"/>
    </row>
    <row r="42" spans="1:33" ht="20.100000000000001" customHeight="1">
      <c r="A42" s="119">
        <v>31</v>
      </c>
      <c r="B42" s="124" t="s">
        <v>2917</v>
      </c>
      <c r="C42" s="119" t="s">
        <v>2918</v>
      </c>
      <c r="D42" s="121"/>
      <c r="E42" s="119" t="s">
        <v>2885</v>
      </c>
      <c r="F42" s="119" t="s">
        <v>2885</v>
      </c>
      <c r="G42" s="119" t="s">
        <v>2885</v>
      </c>
      <c r="H42" s="119" t="s">
        <v>2885</v>
      </c>
      <c r="I42" s="119" t="s">
        <v>1888</v>
      </c>
      <c r="J42" s="119" t="s">
        <v>2885</v>
      </c>
      <c r="K42" s="119" t="s">
        <v>2885</v>
      </c>
      <c r="L42" s="119" t="s">
        <v>2885</v>
      </c>
      <c r="M42" s="119" t="s">
        <v>2885</v>
      </c>
      <c r="N42" s="119" t="s">
        <v>1888</v>
      </c>
      <c r="O42" s="119" t="s">
        <v>2885</v>
      </c>
      <c r="P42" s="119" t="s">
        <v>2885</v>
      </c>
      <c r="Q42" s="119" t="s">
        <v>2885</v>
      </c>
      <c r="R42" s="119" t="s">
        <v>2885</v>
      </c>
      <c r="S42" s="119">
        <v>12</v>
      </c>
      <c r="T42" s="119" t="s">
        <v>1888</v>
      </c>
      <c r="U42" s="119" t="s">
        <v>1888</v>
      </c>
      <c r="V42" s="119" t="s">
        <v>1888</v>
      </c>
      <c r="W42" s="119" t="s">
        <v>1888</v>
      </c>
      <c r="X42" s="119" t="s">
        <v>1888</v>
      </c>
      <c r="Y42" s="119" t="s">
        <v>2885</v>
      </c>
      <c r="Z42" s="19" t="s">
        <v>1889</v>
      </c>
      <c r="AB42" s="118"/>
      <c r="AC42" s="118"/>
      <c r="AD42" s="118"/>
      <c r="AE42" s="118"/>
      <c r="AF42" s="118"/>
      <c r="AG42" s="118"/>
    </row>
    <row r="43" spans="1:33" ht="20.100000000000001" customHeight="1">
      <c r="A43" s="119">
        <v>32</v>
      </c>
      <c r="B43" s="124" t="s">
        <v>2919</v>
      </c>
      <c r="C43" s="119" t="s">
        <v>2918</v>
      </c>
      <c r="D43" s="121"/>
      <c r="E43" s="119" t="s">
        <v>2885</v>
      </c>
      <c r="F43" s="119" t="s">
        <v>2885</v>
      </c>
      <c r="G43" s="119" t="s">
        <v>2885</v>
      </c>
      <c r="H43" s="119" t="s">
        <v>2885</v>
      </c>
      <c r="I43" s="119" t="s">
        <v>1888</v>
      </c>
      <c r="J43" s="119" t="s">
        <v>2885</v>
      </c>
      <c r="K43" s="119" t="s">
        <v>2885</v>
      </c>
      <c r="L43" s="119" t="s">
        <v>2885</v>
      </c>
      <c r="M43" s="119" t="s">
        <v>2885</v>
      </c>
      <c r="N43" s="119" t="s">
        <v>1888</v>
      </c>
      <c r="O43" s="119" t="s">
        <v>2885</v>
      </c>
      <c r="P43" s="119" t="s">
        <v>2885</v>
      </c>
      <c r="Q43" s="119" t="s">
        <v>2885</v>
      </c>
      <c r="R43" s="119" t="s">
        <v>2885</v>
      </c>
      <c r="S43" s="119">
        <v>12</v>
      </c>
      <c r="T43" s="119" t="s">
        <v>1888</v>
      </c>
      <c r="U43" s="119" t="s">
        <v>1888</v>
      </c>
      <c r="V43" s="119" t="s">
        <v>1888</v>
      </c>
      <c r="W43" s="119" t="s">
        <v>1888</v>
      </c>
      <c r="X43" s="119" t="s">
        <v>2885</v>
      </c>
      <c r="Y43" s="119" t="s">
        <v>1888</v>
      </c>
      <c r="Z43" s="19" t="s">
        <v>1889</v>
      </c>
    </row>
    <row r="44" spans="1:33" ht="20.100000000000001" customHeight="1">
      <c r="A44" s="119">
        <v>33</v>
      </c>
      <c r="B44" s="124" t="s">
        <v>2920</v>
      </c>
      <c r="C44" s="119" t="s">
        <v>2918</v>
      </c>
      <c r="D44" s="121"/>
      <c r="E44" s="119" t="s">
        <v>2885</v>
      </c>
      <c r="F44" s="119" t="s">
        <v>2885</v>
      </c>
      <c r="G44" s="119" t="s">
        <v>2885</v>
      </c>
      <c r="H44" s="119" t="s">
        <v>2885</v>
      </c>
      <c r="I44" s="119" t="s">
        <v>1888</v>
      </c>
      <c r="J44" s="119" t="s">
        <v>2885</v>
      </c>
      <c r="K44" s="119" t="s">
        <v>2885</v>
      </c>
      <c r="L44" s="119" t="s">
        <v>2885</v>
      </c>
      <c r="M44" s="119" t="s">
        <v>2885</v>
      </c>
      <c r="N44" s="119" t="s">
        <v>1888</v>
      </c>
      <c r="O44" s="119" t="s">
        <v>2885</v>
      </c>
      <c r="P44" s="119" t="s">
        <v>2885</v>
      </c>
      <c r="Q44" s="119" t="s">
        <v>1888</v>
      </c>
      <c r="R44" s="119" t="s">
        <v>2885</v>
      </c>
      <c r="S44" s="119">
        <v>11</v>
      </c>
      <c r="T44" s="119" t="s">
        <v>1888</v>
      </c>
      <c r="U44" s="119" t="s">
        <v>1888</v>
      </c>
      <c r="V44" s="119" t="s">
        <v>1888</v>
      </c>
      <c r="W44" s="119" t="s">
        <v>2885</v>
      </c>
      <c r="X44" s="119" t="s">
        <v>1888</v>
      </c>
      <c r="Y44" s="119" t="s">
        <v>1888</v>
      </c>
      <c r="Z44" s="19" t="s">
        <v>1889</v>
      </c>
    </row>
    <row r="45" spans="1:33" ht="20.100000000000001" customHeight="1">
      <c r="A45" s="119">
        <v>34</v>
      </c>
      <c r="B45" s="124" t="s">
        <v>2921</v>
      </c>
      <c r="C45" s="119" t="s">
        <v>2918</v>
      </c>
      <c r="D45" s="121"/>
      <c r="E45" s="119" t="s">
        <v>2885</v>
      </c>
      <c r="F45" s="119" t="s">
        <v>2885</v>
      </c>
      <c r="G45" s="119" t="s">
        <v>2885</v>
      </c>
      <c r="H45" s="119" t="s">
        <v>2885</v>
      </c>
      <c r="I45" s="119" t="s">
        <v>1888</v>
      </c>
      <c r="J45" s="119" t="s">
        <v>2885</v>
      </c>
      <c r="K45" s="119" t="s">
        <v>2885</v>
      </c>
      <c r="L45" s="119" t="s">
        <v>2885</v>
      </c>
      <c r="M45" s="119" t="s">
        <v>2885</v>
      </c>
      <c r="N45" s="119" t="s">
        <v>1888</v>
      </c>
      <c r="O45" s="119" t="s">
        <v>2885</v>
      </c>
      <c r="P45" s="119" t="s">
        <v>2885</v>
      </c>
      <c r="Q45" s="119" t="s">
        <v>1888</v>
      </c>
      <c r="R45" s="119" t="s">
        <v>2885</v>
      </c>
      <c r="S45" s="119">
        <v>11</v>
      </c>
      <c r="T45" s="119" t="s">
        <v>1888</v>
      </c>
      <c r="U45" s="119" t="s">
        <v>1888</v>
      </c>
      <c r="V45" s="119" t="s">
        <v>1888</v>
      </c>
      <c r="W45" s="119" t="s">
        <v>2885</v>
      </c>
      <c r="X45" s="119" t="s">
        <v>1888</v>
      </c>
      <c r="Y45" s="119" t="s">
        <v>1888</v>
      </c>
      <c r="Z45" s="19" t="s">
        <v>1889</v>
      </c>
    </row>
    <row r="46" spans="1:33" ht="20.100000000000001" customHeight="1">
      <c r="A46" s="119">
        <v>35</v>
      </c>
      <c r="B46" s="124" t="s">
        <v>2727</v>
      </c>
      <c r="C46" s="119" t="s">
        <v>2918</v>
      </c>
      <c r="D46" s="121"/>
      <c r="E46" s="119" t="s">
        <v>2885</v>
      </c>
      <c r="F46" s="119" t="s">
        <v>2885</v>
      </c>
      <c r="G46" s="119" t="s">
        <v>2885</v>
      </c>
      <c r="H46" s="119" t="s">
        <v>2885</v>
      </c>
      <c r="I46" s="119" t="s">
        <v>1888</v>
      </c>
      <c r="J46" s="119" t="s">
        <v>2885</v>
      </c>
      <c r="K46" s="119" t="s">
        <v>2885</v>
      </c>
      <c r="L46" s="119" t="s">
        <v>2885</v>
      </c>
      <c r="M46" s="119" t="s">
        <v>2885</v>
      </c>
      <c r="N46" s="119" t="s">
        <v>1888</v>
      </c>
      <c r="O46" s="119" t="s">
        <v>2885</v>
      </c>
      <c r="P46" s="119" t="s">
        <v>2885</v>
      </c>
      <c r="Q46" s="119" t="s">
        <v>1888</v>
      </c>
      <c r="R46" s="119" t="s">
        <v>2885</v>
      </c>
      <c r="S46" s="119">
        <v>11</v>
      </c>
      <c r="T46" s="119" t="s">
        <v>1888</v>
      </c>
      <c r="U46" s="119" t="s">
        <v>1888</v>
      </c>
      <c r="V46" s="119" t="s">
        <v>1888</v>
      </c>
      <c r="W46" s="119" t="s">
        <v>1888</v>
      </c>
      <c r="X46" s="119" t="s">
        <v>2885</v>
      </c>
      <c r="Y46" s="119" t="s">
        <v>1888</v>
      </c>
      <c r="Z46" s="19" t="s">
        <v>1889</v>
      </c>
    </row>
    <row r="47" spans="1:33" ht="20.100000000000001" customHeight="1">
      <c r="A47" s="119">
        <v>36</v>
      </c>
      <c r="B47" s="124" t="s">
        <v>2922</v>
      </c>
      <c r="C47" s="119" t="s">
        <v>2918</v>
      </c>
      <c r="D47" s="121"/>
      <c r="E47" s="119" t="s">
        <v>2885</v>
      </c>
      <c r="F47" s="119" t="s">
        <v>2885</v>
      </c>
      <c r="G47" s="119" t="s">
        <v>2885</v>
      </c>
      <c r="H47" s="119" t="s">
        <v>2885</v>
      </c>
      <c r="I47" s="119" t="s">
        <v>1888</v>
      </c>
      <c r="J47" s="119" t="s">
        <v>2885</v>
      </c>
      <c r="K47" s="119" t="s">
        <v>2885</v>
      </c>
      <c r="L47" s="119" t="s">
        <v>2885</v>
      </c>
      <c r="M47" s="119" t="s">
        <v>2885</v>
      </c>
      <c r="N47" s="119" t="s">
        <v>1888</v>
      </c>
      <c r="O47" s="119" t="s">
        <v>2885</v>
      </c>
      <c r="P47" s="119" t="s">
        <v>2885</v>
      </c>
      <c r="Q47" s="119" t="s">
        <v>2885</v>
      </c>
      <c r="R47" s="119" t="s">
        <v>2885</v>
      </c>
      <c r="S47" s="119">
        <v>12</v>
      </c>
      <c r="T47" s="119" t="s">
        <v>1888</v>
      </c>
      <c r="U47" s="119" t="s">
        <v>1888</v>
      </c>
      <c r="V47" s="119" t="s">
        <v>1888</v>
      </c>
      <c r="W47" s="119" t="s">
        <v>1888</v>
      </c>
      <c r="X47" s="119" t="s">
        <v>1888</v>
      </c>
      <c r="Y47" s="119" t="s">
        <v>2885</v>
      </c>
      <c r="Z47" s="19" t="s">
        <v>1889</v>
      </c>
    </row>
    <row r="48" spans="1:33" ht="20.100000000000001" customHeight="1">
      <c r="A48" s="119">
        <v>37</v>
      </c>
      <c r="B48" s="124" t="s">
        <v>2923</v>
      </c>
      <c r="C48" s="119" t="s">
        <v>2918</v>
      </c>
      <c r="D48" s="121"/>
      <c r="E48" s="119" t="s">
        <v>2885</v>
      </c>
      <c r="F48" s="119" t="s">
        <v>2885</v>
      </c>
      <c r="G48" s="119" t="s">
        <v>2885</v>
      </c>
      <c r="H48" s="119" t="s">
        <v>2885</v>
      </c>
      <c r="I48" s="119" t="s">
        <v>1888</v>
      </c>
      <c r="J48" s="119" t="s">
        <v>2885</v>
      </c>
      <c r="K48" s="119" t="s">
        <v>2885</v>
      </c>
      <c r="L48" s="119" t="s">
        <v>2885</v>
      </c>
      <c r="M48" s="119" t="s">
        <v>2885</v>
      </c>
      <c r="N48" s="119" t="s">
        <v>1888</v>
      </c>
      <c r="O48" s="119" t="s">
        <v>2885</v>
      </c>
      <c r="P48" s="119" t="s">
        <v>2885</v>
      </c>
      <c r="Q48" s="119" t="s">
        <v>1888</v>
      </c>
      <c r="R48" s="119" t="s">
        <v>2885</v>
      </c>
      <c r="S48" s="119">
        <v>11</v>
      </c>
      <c r="T48" s="119" t="s">
        <v>1888</v>
      </c>
      <c r="U48" s="119" t="s">
        <v>1888</v>
      </c>
      <c r="V48" s="119" t="s">
        <v>1888</v>
      </c>
      <c r="W48" s="119" t="s">
        <v>2885</v>
      </c>
      <c r="X48" s="119" t="s">
        <v>1888</v>
      </c>
      <c r="Y48" s="119" t="s">
        <v>1888</v>
      </c>
      <c r="Z48" s="19" t="s">
        <v>1889</v>
      </c>
    </row>
    <row r="49" spans="1:26" ht="15.75">
      <c r="A49" s="119">
        <v>38</v>
      </c>
      <c r="B49" s="124" t="s">
        <v>2924</v>
      </c>
      <c r="C49" s="119" t="s">
        <v>2925</v>
      </c>
      <c r="D49" s="121"/>
      <c r="E49" s="119" t="s">
        <v>2885</v>
      </c>
      <c r="F49" s="119" t="s">
        <v>2885</v>
      </c>
      <c r="G49" s="119" t="s">
        <v>2885</v>
      </c>
      <c r="H49" s="119" t="s">
        <v>2885</v>
      </c>
      <c r="I49" s="119" t="s">
        <v>1888</v>
      </c>
      <c r="J49" s="119" t="s">
        <v>2885</v>
      </c>
      <c r="K49" s="119" t="s">
        <v>2885</v>
      </c>
      <c r="L49" s="119" t="s">
        <v>2885</v>
      </c>
      <c r="M49" s="119" t="s">
        <v>2885</v>
      </c>
      <c r="N49" s="119" t="s">
        <v>1888</v>
      </c>
      <c r="O49" s="119" t="s">
        <v>2885</v>
      </c>
      <c r="P49" s="119" t="s">
        <v>2885</v>
      </c>
      <c r="Q49" s="119" t="s">
        <v>2885</v>
      </c>
      <c r="R49" s="119" t="s">
        <v>2885</v>
      </c>
      <c r="S49" s="119">
        <v>12</v>
      </c>
      <c r="T49" s="119" t="s">
        <v>1888</v>
      </c>
      <c r="U49" s="119" t="s">
        <v>1888</v>
      </c>
      <c r="V49" s="119" t="s">
        <v>1888</v>
      </c>
      <c r="W49" s="119" t="s">
        <v>2885</v>
      </c>
      <c r="X49" s="119" t="s">
        <v>1888</v>
      </c>
      <c r="Y49" s="119" t="s">
        <v>1888</v>
      </c>
      <c r="Z49" s="19" t="s">
        <v>1889</v>
      </c>
    </row>
    <row r="50" spans="1:26" ht="15.75">
      <c r="A50" s="119">
        <v>39</v>
      </c>
      <c r="B50" s="124" t="s">
        <v>2926</v>
      </c>
      <c r="C50" s="119" t="s">
        <v>2925</v>
      </c>
      <c r="D50" s="121"/>
      <c r="E50" s="119" t="s">
        <v>2885</v>
      </c>
      <c r="F50" s="119" t="s">
        <v>2885</v>
      </c>
      <c r="G50" s="119" t="s">
        <v>2885</v>
      </c>
      <c r="H50" s="119" t="s">
        <v>2885</v>
      </c>
      <c r="I50" s="119" t="s">
        <v>1888</v>
      </c>
      <c r="J50" s="119" t="s">
        <v>2885</v>
      </c>
      <c r="K50" s="119" t="s">
        <v>2885</v>
      </c>
      <c r="L50" s="119" t="s">
        <v>2885</v>
      </c>
      <c r="M50" s="119" t="s">
        <v>2885</v>
      </c>
      <c r="N50" s="119" t="s">
        <v>1888</v>
      </c>
      <c r="O50" s="119" t="s">
        <v>2885</v>
      </c>
      <c r="P50" s="119" t="s">
        <v>2885</v>
      </c>
      <c r="Q50" s="119" t="s">
        <v>2885</v>
      </c>
      <c r="R50" s="119" t="s">
        <v>2885</v>
      </c>
      <c r="S50" s="119">
        <v>12</v>
      </c>
      <c r="T50" s="119" t="s">
        <v>1888</v>
      </c>
      <c r="U50" s="119" t="s">
        <v>1888</v>
      </c>
      <c r="V50" s="119" t="s">
        <v>1888</v>
      </c>
      <c r="W50" s="119" t="s">
        <v>1888</v>
      </c>
      <c r="X50" s="119" t="s">
        <v>2885</v>
      </c>
      <c r="Y50" s="119" t="s">
        <v>1888</v>
      </c>
      <c r="Z50" s="19" t="s">
        <v>1889</v>
      </c>
    </row>
    <row r="51" spans="1:26" ht="15.75">
      <c r="A51" s="119">
        <v>40</v>
      </c>
      <c r="B51" s="124" t="s">
        <v>2927</v>
      </c>
      <c r="C51" s="119" t="s">
        <v>2925</v>
      </c>
      <c r="D51" s="121"/>
      <c r="E51" s="119" t="s">
        <v>2885</v>
      </c>
      <c r="F51" s="119" t="s">
        <v>2885</v>
      </c>
      <c r="G51" s="119" t="s">
        <v>2885</v>
      </c>
      <c r="H51" s="119" t="s">
        <v>2885</v>
      </c>
      <c r="I51" s="119" t="s">
        <v>1888</v>
      </c>
      <c r="J51" s="119" t="s">
        <v>2885</v>
      </c>
      <c r="K51" s="119" t="s">
        <v>2885</v>
      </c>
      <c r="L51" s="119" t="s">
        <v>2885</v>
      </c>
      <c r="M51" s="119" t="s">
        <v>2885</v>
      </c>
      <c r="N51" s="119" t="s">
        <v>1888</v>
      </c>
      <c r="O51" s="119" t="s">
        <v>2885</v>
      </c>
      <c r="P51" s="119" t="s">
        <v>2885</v>
      </c>
      <c r="Q51" s="119" t="s">
        <v>1888</v>
      </c>
      <c r="R51" s="119" t="s">
        <v>2885</v>
      </c>
      <c r="S51" s="119">
        <v>11</v>
      </c>
      <c r="T51" s="119" t="s">
        <v>1888</v>
      </c>
      <c r="U51" s="119" t="s">
        <v>1888</v>
      </c>
      <c r="V51" s="119" t="s">
        <v>1888</v>
      </c>
      <c r="W51" s="119" t="s">
        <v>1888</v>
      </c>
      <c r="X51" s="119" t="s">
        <v>2885</v>
      </c>
      <c r="Y51" s="119" t="s">
        <v>1888</v>
      </c>
      <c r="Z51" s="19" t="s">
        <v>1889</v>
      </c>
    </row>
    <row r="52" spans="1:26" ht="15.75">
      <c r="A52" s="119">
        <v>41</v>
      </c>
      <c r="B52" s="124" t="s">
        <v>2928</v>
      </c>
      <c r="C52" s="119" t="s">
        <v>2925</v>
      </c>
      <c r="D52" s="121"/>
      <c r="E52" s="119" t="s">
        <v>2885</v>
      </c>
      <c r="F52" s="119" t="s">
        <v>2885</v>
      </c>
      <c r="G52" s="119" t="s">
        <v>2885</v>
      </c>
      <c r="H52" s="119" t="s">
        <v>2885</v>
      </c>
      <c r="I52" s="119" t="s">
        <v>1888</v>
      </c>
      <c r="J52" s="119" t="s">
        <v>2885</v>
      </c>
      <c r="K52" s="119" t="s">
        <v>2885</v>
      </c>
      <c r="L52" s="119" t="s">
        <v>2885</v>
      </c>
      <c r="M52" s="119" t="s">
        <v>2885</v>
      </c>
      <c r="N52" s="119" t="s">
        <v>1888</v>
      </c>
      <c r="O52" s="119" t="s">
        <v>2885</v>
      </c>
      <c r="P52" s="119" t="s">
        <v>2885</v>
      </c>
      <c r="Q52" s="119" t="s">
        <v>2885</v>
      </c>
      <c r="R52" s="119" t="s">
        <v>2885</v>
      </c>
      <c r="S52" s="119">
        <v>12</v>
      </c>
      <c r="T52" s="119" t="s">
        <v>1888</v>
      </c>
      <c r="U52" s="119" t="s">
        <v>1888</v>
      </c>
      <c r="V52" s="119" t="s">
        <v>1888</v>
      </c>
      <c r="W52" s="119" t="s">
        <v>1888</v>
      </c>
      <c r="X52" s="119" t="s">
        <v>2885</v>
      </c>
      <c r="Y52" s="119" t="s">
        <v>1888</v>
      </c>
      <c r="Z52" s="19" t="s">
        <v>1889</v>
      </c>
    </row>
    <row r="53" spans="1:26" ht="15.75">
      <c r="A53" s="119">
        <v>42</v>
      </c>
      <c r="B53" s="124" t="s">
        <v>2929</v>
      </c>
      <c r="C53" s="119" t="s">
        <v>2930</v>
      </c>
      <c r="D53" s="121"/>
      <c r="E53" s="119" t="s">
        <v>2885</v>
      </c>
      <c r="F53" s="119" t="s">
        <v>2885</v>
      </c>
      <c r="G53" s="119" t="s">
        <v>2885</v>
      </c>
      <c r="H53" s="119" t="s">
        <v>2885</v>
      </c>
      <c r="I53" s="119" t="s">
        <v>1888</v>
      </c>
      <c r="J53" s="119" t="s">
        <v>2885</v>
      </c>
      <c r="K53" s="119" t="s">
        <v>2885</v>
      </c>
      <c r="L53" s="119" t="s">
        <v>2885</v>
      </c>
      <c r="M53" s="119" t="s">
        <v>2885</v>
      </c>
      <c r="N53" s="119" t="s">
        <v>1888</v>
      </c>
      <c r="O53" s="119" t="s">
        <v>2885</v>
      </c>
      <c r="P53" s="119" t="s">
        <v>2885</v>
      </c>
      <c r="Q53" s="119" t="s">
        <v>1888</v>
      </c>
      <c r="R53" s="119" t="s">
        <v>2885</v>
      </c>
      <c r="S53" s="119">
        <v>11</v>
      </c>
      <c r="T53" s="119" t="s">
        <v>1888</v>
      </c>
      <c r="U53" s="119" t="s">
        <v>1888</v>
      </c>
      <c r="V53" s="119" t="s">
        <v>1888</v>
      </c>
      <c r="W53" s="119" t="s">
        <v>2885</v>
      </c>
      <c r="X53" s="119" t="s">
        <v>1888</v>
      </c>
      <c r="Y53" s="119" t="s">
        <v>1888</v>
      </c>
      <c r="Z53" s="19" t="s">
        <v>1889</v>
      </c>
    </row>
    <row r="54" spans="1:26" ht="15.75">
      <c r="A54" s="119">
        <v>43</v>
      </c>
      <c r="B54" s="124" t="s">
        <v>2931</v>
      </c>
      <c r="C54" s="119" t="s">
        <v>2930</v>
      </c>
      <c r="D54" s="121"/>
      <c r="E54" s="119" t="s">
        <v>2885</v>
      </c>
      <c r="F54" s="119" t="s">
        <v>2885</v>
      </c>
      <c r="G54" s="119" t="s">
        <v>2885</v>
      </c>
      <c r="H54" s="119" t="s">
        <v>2885</v>
      </c>
      <c r="I54" s="119" t="s">
        <v>1888</v>
      </c>
      <c r="J54" s="119" t="s">
        <v>2885</v>
      </c>
      <c r="K54" s="119" t="s">
        <v>2885</v>
      </c>
      <c r="L54" s="119" t="s">
        <v>2885</v>
      </c>
      <c r="M54" s="119" t="s">
        <v>2885</v>
      </c>
      <c r="N54" s="119" t="s">
        <v>1888</v>
      </c>
      <c r="O54" s="119" t="s">
        <v>2885</v>
      </c>
      <c r="P54" s="119" t="s">
        <v>2885</v>
      </c>
      <c r="Q54" s="119" t="s">
        <v>1888</v>
      </c>
      <c r="R54" s="119" t="s">
        <v>2885</v>
      </c>
      <c r="S54" s="119">
        <v>11</v>
      </c>
      <c r="T54" s="119" t="s">
        <v>1888</v>
      </c>
      <c r="U54" s="119" t="s">
        <v>1888</v>
      </c>
      <c r="V54" s="119" t="s">
        <v>1888</v>
      </c>
      <c r="W54" s="119" t="s">
        <v>1888</v>
      </c>
      <c r="X54" s="119" t="s">
        <v>2885</v>
      </c>
      <c r="Y54" s="119" t="s">
        <v>1888</v>
      </c>
      <c r="Z54" s="19" t="s">
        <v>1889</v>
      </c>
    </row>
    <row r="55" spans="1:26" ht="15.75">
      <c r="A55" s="119">
        <v>44</v>
      </c>
      <c r="B55" s="124" t="s">
        <v>2932</v>
      </c>
      <c r="C55" s="119" t="s">
        <v>2930</v>
      </c>
      <c r="D55" s="121"/>
      <c r="E55" s="119" t="s">
        <v>2885</v>
      </c>
      <c r="F55" s="119" t="s">
        <v>2885</v>
      </c>
      <c r="G55" s="119" t="s">
        <v>2885</v>
      </c>
      <c r="H55" s="119" t="s">
        <v>2885</v>
      </c>
      <c r="I55" s="119" t="s">
        <v>1888</v>
      </c>
      <c r="J55" s="119" t="s">
        <v>2885</v>
      </c>
      <c r="K55" s="119" t="s">
        <v>2885</v>
      </c>
      <c r="L55" s="119" t="s">
        <v>2885</v>
      </c>
      <c r="M55" s="119" t="s">
        <v>2885</v>
      </c>
      <c r="N55" s="119" t="s">
        <v>1888</v>
      </c>
      <c r="O55" s="119" t="s">
        <v>2885</v>
      </c>
      <c r="P55" s="119" t="s">
        <v>2885</v>
      </c>
      <c r="Q55" s="119" t="s">
        <v>1888</v>
      </c>
      <c r="R55" s="119" t="s">
        <v>2885</v>
      </c>
      <c r="S55" s="119">
        <v>11</v>
      </c>
      <c r="T55" s="119" t="s">
        <v>1888</v>
      </c>
      <c r="U55" s="119" t="s">
        <v>1888</v>
      </c>
      <c r="V55" s="119" t="s">
        <v>1888</v>
      </c>
      <c r="W55" s="119" t="s">
        <v>2885</v>
      </c>
      <c r="X55" s="119" t="s">
        <v>1888</v>
      </c>
      <c r="Y55" s="119" t="s">
        <v>1888</v>
      </c>
      <c r="Z55" s="19" t="s">
        <v>1889</v>
      </c>
    </row>
    <row r="56" spans="1:26" ht="15.75">
      <c r="A56" s="119">
        <v>45</v>
      </c>
      <c r="B56" s="124" t="s">
        <v>2933</v>
      </c>
      <c r="C56" s="119" t="s">
        <v>2930</v>
      </c>
      <c r="D56" s="121"/>
      <c r="E56" s="119" t="s">
        <v>2885</v>
      </c>
      <c r="F56" s="119" t="s">
        <v>2885</v>
      </c>
      <c r="G56" s="119" t="s">
        <v>2885</v>
      </c>
      <c r="H56" s="119" t="s">
        <v>2885</v>
      </c>
      <c r="I56" s="119" t="s">
        <v>1888</v>
      </c>
      <c r="J56" s="119" t="s">
        <v>2885</v>
      </c>
      <c r="K56" s="119" t="s">
        <v>2885</v>
      </c>
      <c r="L56" s="119" t="s">
        <v>2885</v>
      </c>
      <c r="M56" s="119" t="s">
        <v>2885</v>
      </c>
      <c r="N56" s="119" t="s">
        <v>1888</v>
      </c>
      <c r="O56" s="119" t="s">
        <v>2885</v>
      </c>
      <c r="P56" s="119" t="s">
        <v>2885</v>
      </c>
      <c r="Q56" s="119" t="s">
        <v>1888</v>
      </c>
      <c r="R56" s="119" t="s">
        <v>2885</v>
      </c>
      <c r="S56" s="119">
        <v>11</v>
      </c>
      <c r="T56" s="119" t="s">
        <v>1888</v>
      </c>
      <c r="U56" s="119" t="s">
        <v>1888</v>
      </c>
      <c r="V56" s="119" t="s">
        <v>1888</v>
      </c>
      <c r="W56" s="119" t="s">
        <v>2885</v>
      </c>
      <c r="X56" s="119" t="s">
        <v>1888</v>
      </c>
      <c r="Y56" s="119" t="s">
        <v>1888</v>
      </c>
      <c r="Z56" s="19" t="s">
        <v>1889</v>
      </c>
    </row>
    <row r="57" spans="1:26" ht="15.75">
      <c r="A57" s="119">
        <v>46</v>
      </c>
      <c r="B57" s="124" t="s">
        <v>2934</v>
      </c>
      <c r="C57" s="119" t="s">
        <v>2930</v>
      </c>
      <c r="D57" s="121"/>
      <c r="E57" s="119" t="s">
        <v>2885</v>
      </c>
      <c r="F57" s="119" t="s">
        <v>2885</v>
      </c>
      <c r="G57" s="119" t="s">
        <v>2885</v>
      </c>
      <c r="H57" s="119" t="s">
        <v>2885</v>
      </c>
      <c r="I57" s="119" t="s">
        <v>1888</v>
      </c>
      <c r="J57" s="119" t="s">
        <v>2885</v>
      </c>
      <c r="K57" s="119" t="s">
        <v>2885</v>
      </c>
      <c r="L57" s="119" t="s">
        <v>2885</v>
      </c>
      <c r="M57" s="119" t="s">
        <v>2885</v>
      </c>
      <c r="N57" s="119" t="s">
        <v>1888</v>
      </c>
      <c r="O57" s="119" t="s">
        <v>2885</v>
      </c>
      <c r="P57" s="119" t="s">
        <v>2885</v>
      </c>
      <c r="Q57" s="119" t="s">
        <v>1888</v>
      </c>
      <c r="R57" s="119" t="s">
        <v>2885</v>
      </c>
      <c r="S57" s="119">
        <v>11</v>
      </c>
      <c r="T57" s="119" t="s">
        <v>1888</v>
      </c>
      <c r="U57" s="119" t="s">
        <v>1888</v>
      </c>
      <c r="V57" s="119" t="s">
        <v>1888</v>
      </c>
      <c r="W57" s="119" t="s">
        <v>2885</v>
      </c>
      <c r="X57" s="119" t="s">
        <v>1888</v>
      </c>
      <c r="Y57" s="119" t="s">
        <v>1888</v>
      </c>
      <c r="Z57" s="19" t="s">
        <v>1889</v>
      </c>
    </row>
    <row r="58" spans="1:26" ht="15.75">
      <c r="A58" s="119">
        <v>47</v>
      </c>
      <c r="B58" s="124" t="s">
        <v>1281</v>
      </c>
      <c r="C58" s="119" t="s">
        <v>2930</v>
      </c>
      <c r="D58" s="121"/>
      <c r="E58" s="119" t="s">
        <v>2885</v>
      </c>
      <c r="F58" s="119" t="s">
        <v>2885</v>
      </c>
      <c r="G58" s="119" t="s">
        <v>2885</v>
      </c>
      <c r="H58" s="119" t="s">
        <v>2885</v>
      </c>
      <c r="I58" s="119" t="s">
        <v>1888</v>
      </c>
      <c r="J58" s="119" t="s">
        <v>2885</v>
      </c>
      <c r="K58" s="119" t="s">
        <v>2885</v>
      </c>
      <c r="L58" s="119" t="s">
        <v>2885</v>
      </c>
      <c r="M58" s="119" t="s">
        <v>2885</v>
      </c>
      <c r="N58" s="119" t="s">
        <v>1888</v>
      </c>
      <c r="O58" s="119" t="s">
        <v>2885</v>
      </c>
      <c r="P58" s="119" t="s">
        <v>2885</v>
      </c>
      <c r="Q58" s="119" t="s">
        <v>2885</v>
      </c>
      <c r="R58" s="119" t="s">
        <v>2885</v>
      </c>
      <c r="S58" s="119">
        <v>12</v>
      </c>
      <c r="T58" s="119" t="s">
        <v>1888</v>
      </c>
      <c r="U58" s="119" t="s">
        <v>1888</v>
      </c>
      <c r="V58" s="119" t="s">
        <v>1888</v>
      </c>
      <c r="W58" s="119" t="s">
        <v>1888</v>
      </c>
      <c r="X58" s="119" t="s">
        <v>2885</v>
      </c>
      <c r="Y58" s="119" t="s">
        <v>1888</v>
      </c>
      <c r="Z58" s="19" t="s">
        <v>1889</v>
      </c>
    </row>
    <row r="59" spans="1:26" ht="15.75">
      <c r="A59" s="119">
        <v>48</v>
      </c>
      <c r="B59" s="124" t="s">
        <v>2935</v>
      </c>
      <c r="C59" s="119" t="s">
        <v>2930</v>
      </c>
      <c r="D59" s="121"/>
      <c r="E59" s="119" t="s">
        <v>2885</v>
      </c>
      <c r="F59" s="119" t="s">
        <v>2885</v>
      </c>
      <c r="G59" s="119" t="s">
        <v>2885</v>
      </c>
      <c r="H59" s="119" t="s">
        <v>2885</v>
      </c>
      <c r="I59" s="119" t="s">
        <v>1888</v>
      </c>
      <c r="J59" s="119" t="s">
        <v>2885</v>
      </c>
      <c r="K59" s="119" t="s">
        <v>2885</v>
      </c>
      <c r="L59" s="119" t="s">
        <v>2885</v>
      </c>
      <c r="M59" s="119" t="s">
        <v>2885</v>
      </c>
      <c r="N59" s="119" t="s">
        <v>1888</v>
      </c>
      <c r="O59" s="119" t="s">
        <v>2885</v>
      </c>
      <c r="P59" s="119" t="s">
        <v>2885</v>
      </c>
      <c r="Q59" s="119" t="s">
        <v>2885</v>
      </c>
      <c r="R59" s="119" t="s">
        <v>2885</v>
      </c>
      <c r="S59" s="119">
        <v>12</v>
      </c>
      <c r="T59" s="119" t="s">
        <v>1888</v>
      </c>
      <c r="U59" s="119" t="s">
        <v>1888</v>
      </c>
      <c r="V59" s="119" t="s">
        <v>1888</v>
      </c>
      <c r="W59" s="119" t="s">
        <v>1888</v>
      </c>
      <c r="X59" s="119" t="s">
        <v>2885</v>
      </c>
      <c r="Y59" s="119" t="s">
        <v>1888</v>
      </c>
      <c r="Z59" s="19" t="s">
        <v>1889</v>
      </c>
    </row>
    <row r="60" spans="1:26" ht="15.75">
      <c r="A60" s="119">
        <v>49</v>
      </c>
      <c r="B60" s="124" t="s">
        <v>1621</v>
      </c>
      <c r="C60" s="119" t="s">
        <v>2930</v>
      </c>
      <c r="D60" s="121"/>
      <c r="E60" s="119" t="s">
        <v>2885</v>
      </c>
      <c r="F60" s="119" t="s">
        <v>2885</v>
      </c>
      <c r="G60" s="119" t="s">
        <v>2885</v>
      </c>
      <c r="H60" s="119" t="s">
        <v>2885</v>
      </c>
      <c r="I60" s="119" t="s">
        <v>1888</v>
      </c>
      <c r="J60" s="119" t="s">
        <v>2885</v>
      </c>
      <c r="K60" s="119" t="s">
        <v>2885</v>
      </c>
      <c r="L60" s="119" t="s">
        <v>2885</v>
      </c>
      <c r="M60" s="119" t="s">
        <v>2885</v>
      </c>
      <c r="N60" s="119" t="s">
        <v>1888</v>
      </c>
      <c r="O60" s="119" t="s">
        <v>2885</v>
      </c>
      <c r="P60" s="119" t="s">
        <v>2885</v>
      </c>
      <c r="Q60" s="119" t="s">
        <v>2885</v>
      </c>
      <c r="R60" s="119" t="s">
        <v>2885</v>
      </c>
      <c r="S60" s="119">
        <v>12</v>
      </c>
      <c r="T60" s="119" t="s">
        <v>1888</v>
      </c>
      <c r="U60" s="119" t="s">
        <v>1888</v>
      </c>
      <c r="V60" s="119" t="s">
        <v>1888</v>
      </c>
      <c r="W60" s="119" t="s">
        <v>1888</v>
      </c>
      <c r="X60" s="119" t="s">
        <v>2885</v>
      </c>
      <c r="Y60" s="119" t="s">
        <v>1888</v>
      </c>
      <c r="Z60" s="19" t="s">
        <v>1889</v>
      </c>
    </row>
    <row r="61" spans="1:26" ht="15.75">
      <c r="A61" s="119">
        <v>50</v>
      </c>
      <c r="B61" s="124" t="s">
        <v>1088</v>
      </c>
      <c r="C61" s="119" t="s">
        <v>2930</v>
      </c>
      <c r="D61" s="121"/>
      <c r="E61" s="119" t="s">
        <v>2885</v>
      </c>
      <c r="F61" s="119" t="s">
        <v>2885</v>
      </c>
      <c r="G61" s="119" t="s">
        <v>2885</v>
      </c>
      <c r="H61" s="119" t="s">
        <v>2885</v>
      </c>
      <c r="I61" s="119" t="s">
        <v>1888</v>
      </c>
      <c r="J61" s="119" t="s">
        <v>2885</v>
      </c>
      <c r="K61" s="119" t="s">
        <v>2885</v>
      </c>
      <c r="L61" s="119" t="s">
        <v>2885</v>
      </c>
      <c r="M61" s="119" t="s">
        <v>2885</v>
      </c>
      <c r="N61" s="119" t="s">
        <v>1888</v>
      </c>
      <c r="O61" s="119" t="s">
        <v>2885</v>
      </c>
      <c r="P61" s="119" t="s">
        <v>2885</v>
      </c>
      <c r="Q61" s="119" t="s">
        <v>2885</v>
      </c>
      <c r="R61" s="119" t="s">
        <v>2885</v>
      </c>
      <c r="S61" s="119">
        <v>12</v>
      </c>
      <c r="T61" s="119" t="s">
        <v>1888</v>
      </c>
      <c r="U61" s="119" t="s">
        <v>1888</v>
      </c>
      <c r="V61" s="119" t="s">
        <v>1888</v>
      </c>
      <c r="W61" s="119" t="s">
        <v>1888</v>
      </c>
      <c r="X61" s="119" t="s">
        <v>2885</v>
      </c>
      <c r="Y61" s="119" t="s">
        <v>1888</v>
      </c>
      <c r="Z61" s="19" t="s">
        <v>1889</v>
      </c>
    </row>
    <row r="62" spans="1:26" ht="15.75">
      <c r="A62" s="119">
        <v>51</v>
      </c>
      <c r="B62" s="124" t="s">
        <v>2936</v>
      </c>
      <c r="C62" s="119" t="s">
        <v>2930</v>
      </c>
      <c r="D62" s="121"/>
      <c r="E62" s="119" t="s">
        <v>2885</v>
      </c>
      <c r="F62" s="119" t="s">
        <v>2885</v>
      </c>
      <c r="G62" s="119" t="s">
        <v>2885</v>
      </c>
      <c r="H62" s="119" t="s">
        <v>2885</v>
      </c>
      <c r="I62" s="119" t="s">
        <v>1888</v>
      </c>
      <c r="J62" s="119" t="s">
        <v>2885</v>
      </c>
      <c r="K62" s="119" t="s">
        <v>2885</v>
      </c>
      <c r="L62" s="119" t="s">
        <v>2885</v>
      </c>
      <c r="M62" s="119" t="s">
        <v>2885</v>
      </c>
      <c r="N62" s="119" t="s">
        <v>1888</v>
      </c>
      <c r="O62" s="119" t="s">
        <v>2885</v>
      </c>
      <c r="P62" s="119" t="s">
        <v>2885</v>
      </c>
      <c r="Q62" s="119" t="s">
        <v>1888</v>
      </c>
      <c r="R62" s="119" t="s">
        <v>2885</v>
      </c>
      <c r="S62" s="119">
        <v>11</v>
      </c>
      <c r="T62" s="119" t="s">
        <v>1888</v>
      </c>
      <c r="U62" s="119" t="s">
        <v>1888</v>
      </c>
      <c r="V62" s="119" t="s">
        <v>1888</v>
      </c>
      <c r="W62" s="119" t="s">
        <v>2885</v>
      </c>
      <c r="X62" s="119" t="s">
        <v>1888</v>
      </c>
      <c r="Y62" s="119" t="s">
        <v>1888</v>
      </c>
      <c r="Z62" s="19" t="s">
        <v>1889</v>
      </c>
    </row>
    <row r="63" spans="1:26" ht="15.75">
      <c r="A63" s="119">
        <v>52</v>
      </c>
      <c r="B63" s="124" t="s">
        <v>2937</v>
      </c>
      <c r="C63" s="119" t="s">
        <v>2930</v>
      </c>
      <c r="D63" s="121"/>
      <c r="E63" s="119" t="s">
        <v>2885</v>
      </c>
      <c r="F63" s="119" t="s">
        <v>2885</v>
      </c>
      <c r="G63" s="119" t="s">
        <v>2885</v>
      </c>
      <c r="H63" s="119" t="s">
        <v>2885</v>
      </c>
      <c r="I63" s="119" t="s">
        <v>1888</v>
      </c>
      <c r="J63" s="119" t="s">
        <v>2885</v>
      </c>
      <c r="K63" s="119" t="s">
        <v>2885</v>
      </c>
      <c r="L63" s="119" t="s">
        <v>2885</v>
      </c>
      <c r="M63" s="119" t="s">
        <v>2885</v>
      </c>
      <c r="N63" s="119" t="s">
        <v>1888</v>
      </c>
      <c r="O63" s="119" t="s">
        <v>2885</v>
      </c>
      <c r="P63" s="119" t="s">
        <v>2885</v>
      </c>
      <c r="Q63" s="119" t="s">
        <v>1888</v>
      </c>
      <c r="R63" s="119" t="s">
        <v>2885</v>
      </c>
      <c r="S63" s="119">
        <v>11</v>
      </c>
      <c r="T63" s="119" t="s">
        <v>1888</v>
      </c>
      <c r="U63" s="119" t="s">
        <v>1888</v>
      </c>
      <c r="V63" s="119" t="s">
        <v>1888</v>
      </c>
      <c r="W63" s="119" t="s">
        <v>2885</v>
      </c>
      <c r="X63" s="119" t="s">
        <v>1888</v>
      </c>
      <c r="Y63" s="119" t="s">
        <v>1888</v>
      </c>
      <c r="Z63" s="19" t="s">
        <v>1889</v>
      </c>
    </row>
    <row r="64" spans="1:26" ht="15.75">
      <c r="A64" s="119">
        <v>53</v>
      </c>
      <c r="B64" s="124" t="s">
        <v>2938</v>
      </c>
      <c r="C64" s="119" t="s">
        <v>2930</v>
      </c>
      <c r="D64" s="121"/>
      <c r="E64" s="119" t="s">
        <v>2885</v>
      </c>
      <c r="F64" s="119" t="s">
        <v>2885</v>
      </c>
      <c r="G64" s="119" t="s">
        <v>2885</v>
      </c>
      <c r="H64" s="119" t="s">
        <v>2885</v>
      </c>
      <c r="I64" s="119" t="s">
        <v>1888</v>
      </c>
      <c r="J64" s="119" t="s">
        <v>2885</v>
      </c>
      <c r="K64" s="119" t="s">
        <v>2885</v>
      </c>
      <c r="L64" s="119" t="s">
        <v>2885</v>
      </c>
      <c r="M64" s="119" t="s">
        <v>2885</v>
      </c>
      <c r="N64" s="119" t="s">
        <v>1888</v>
      </c>
      <c r="O64" s="119" t="s">
        <v>2885</v>
      </c>
      <c r="P64" s="119" t="s">
        <v>2885</v>
      </c>
      <c r="Q64" s="119" t="s">
        <v>2885</v>
      </c>
      <c r="R64" s="119" t="s">
        <v>2885</v>
      </c>
      <c r="S64" s="119">
        <v>12</v>
      </c>
      <c r="T64" s="119" t="s">
        <v>1888</v>
      </c>
      <c r="U64" s="119" t="s">
        <v>1888</v>
      </c>
      <c r="V64" s="119" t="s">
        <v>1888</v>
      </c>
      <c r="W64" s="119" t="s">
        <v>1888</v>
      </c>
      <c r="X64" s="119" t="s">
        <v>2885</v>
      </c>
      <c r="Y64" s="119" t="s">
        <v>1888</v>
      </c>
      <c r="Z64" s="19" t="s">
        <v>1889</v>
      </c>
    </row>
    <row r="65" spans="1:26" ht="15.75">
      <c r="A65" s="119">
        <v>54</v>
      </c>
      <c r="B65" s="124" t="s">
        <v>2939</v>
      </c>
      <c r="C65" s="119" t="s">
        <v>2930</v>
      </c>
      <c r="D65" s="121"/>
      <c r="E65" s="119" t="s">
        <v>2885</v>
      </c>
      <c r="F65" s="119" t="s">
        <v>2885</v>
      </c>
      <c r="G65" s="119" t="s">
        <v>2885</v>
      </c>
      <c r="H65" s="119" t="s">
        <v>2885</v>
      </c>
      <c r="I65" s="119" t="s">
        <v>1888</v>
      </c>
      <c r="J65" s="119" t="s">
        <v>2885</v>
      </c>
      <c r="K65" s="119" t="s">
        <v>2885</v>
      </c>
      <c r="L65" s="119" t="s">
        <v>2885</v>
      </c>
      <c r="M65" s="119" t="s">
        <v>2885</v>
      </c>
      <c r="N65" s="119" t="s">
        <v>1888</v>
      </c>
      <c r="O65" s="119" t="s">
        <v>2885</v>
      </c>
      <c r="P65" s="119" t="s">
        <v>2885</v>
      </c>
      <c r="Q65" s="119" t="s">
        <v>1888</v>
      </c>
      <c r="R65" s="119" t="s">
        <v>2885</v>
      </c>
      <c r="S65" s="119">
        <v>11</v>
      </c>
      <c r="T65" s="119" t="s">
        <v>1888</v>
      </c>
      <c r="U65" s="119" t="s">
        <v>1888</v>
      </c>
      <c r="V65" s="119" t="s">
        <v>1888</v>
      </c>
      <c r="W65" s="119" t="s">
        <v>2885</v>
      </c>
      <c r="X65" s="119" t="s">
        <v>1888</v>
      </c>
      <c r="Y65" s="119" t="s">
        <v>1888</v>
      </c>
      <c r="Z65" s="19" t="s">
        <v>1889</v>
      </c>
    </row>
    <row r="66" spans="1:26" ht="15.75">
      <c r="A66" s="119">
        <v>55</v>
      </c>
      <c r="B66" s="124" t="s">
        <v>2940</v>
      </c>
      <c r="C66" s="119" t="s">
        <v>2941</v>
      </c>
      <c r="D66" s="121"/>
      <c r="E66" s="119" t="s">
        <v>2885</v>
      </c>
      <c r="F66" s="119" t="s">
        <v>2885</v>
      </c>
      <c r="G66" s="119" t="s">
        <v>2885</v>
      </c>
      <c r="H66" s="119" t="s">
        <v>2885</v>
      </c>
      <c r="I66" s="119" t="s">
        <v>1888</v>
      </c>
      <c r="J66" s="119" t="s">
        <v>2885</v>
      </c>
      <c r="K66" s="119" t="s">
        <v>2885</v>
      </c>
      <c r="L66" s="119" t="s">
        <v>2885</v>
      </c>
      <c r="M66" s="119" t="s">
        <v>2885</v>
      </c>
      <c r="N66" s="119" t="s">
        <v>1888</v>
      </c>
      <c r="O66" s="119" t="s">
        <v>2885</v>
      </c>
      <c r="P66" s="119" t="s">
        <v>2885</v>
      </c>
      <c r="Q66" s="119" t="s">
        <v>2885</v>
      </c>
      <c r="R66" s="119" t="s">
        <v>2885</v>
      </c>
      <c r="S66" s="119">
        <v>12</v>
      </c>
      <c r="T66" s="119" t="s">
        <v>1888</v>
      </c>
      <c r="U66" s="119" t="s">
        <v>1888</v>
      </c>
      <c r="V66" s="119" t="s">
        <v>1888</v>
      </c>
      <c r="W66" s="119" t="s">
        <v>1888</v>
      </c>
      <c r="X66" s="119" t="s">
        <v>2885</v>
      </c>
      <c r="Y66" s="119" t="s">
        <v>1888</v>
      </c>
      <c r="Z66" s="19" t="s">
        <v>1889</v>
      </c>
    </row>
    <row r="67" spans="1:26" ht="15.75">
      <c r="A67" s="119">
        <v>56</v>
      </c>
      <c r="B67" s="124" t="s">
        <v>2942</v>
      </c>
      <c r="C67" s="119" t="s">
        <v>2941</v>
      </c>
      <c r="D67" s="121"/>
      <c r="E67" s="119" t="s">
        <v>2885</v>
      </c>
      <c r="F67" s="119" t="s">
        <v>2885</v>
      </c>
      <c r="G67" s="119" t="s">
        <v>2885</v>
      </c>
      <c r="H67" s="119" t="s">
        <v>2885</v>
      </c>
      <c r="I67" s="119" t="s">
        <v>1888</v>
      </c>
      <c r="J67" s="119" t="s">
        <v>2885</v>
      </c>
      <c r="K67" s="119" t="s">
        <v>2885</v>
      </c>
      <c r="L67" s="119" t="s">
        <v>2885</v>
      </c>
      <c r="M67" s="119" t="s">
        <v>2885</v>
      </c>
      <c r="N67" s="119" t="s">
        <v>1888</v>
      </c>
      <c r="O67" s="119" t="s">
        <v>2885</v>
      </c>
      <c r="P67" s="119" t="s">
        <v>2885</v>
      </c>
      <c r="Q67" s="119" t="s">
        <v>2885</v>
      </c>
      <c r="R67" s="119" t="s">
        <v>2885</v>
      </c>
      <c r="S67" s="119">
        <v>12</v>
      </c>
      <c r="T67" s="119" t="s">
        <v>1888</v>
      </c>
      <c r="U67" s="119" t="s">
        <v>1888</v>
      </c>
      <c r="V67" s="119" t="s">
        <v>1888</v>
      </c>
      <c r="W67" s="119" t="s">
        <v>1888</v>
      </c>
      <c r="X67" s="119" t="s">
        <v>2885</v>
      </c>
      <c r="Y67" s="119" t="s">
        <v>1888</v>
      </c>
      <c r="Z67" s="19" t="s">
        <v>1889</v>
      </c>
    </row>
    <row r="68" spans="1:26" ht="15.75">
      <c r="A68" s="119">
        <v>57</v>
      </c>
      <c r="B68" s="124" t="s">
        <v>2943</v>
      </c>
      <c r="C68" s="119" t="s">
        <v>2941</v>
      </c>
      <c r="D68" s="121"/>
      <c r="E68" s="119" t="s">
        <v>2885</v>
      </c>
      <c r="F68" s="119" t="s">
        <v>2885</v>
      </c>
      <c r="G68" s="119" t="s">
        <v>2885</v>
      </c>
      <c r="H68" s="119" t="s">
        <v>2885</v>
      </c>
      <c r="I68" s="119" t="s">
        <v>1888</v>
      </c>
      <c r="J68" s="119" t="s">
        <v>2885</v>
      </c>
      <c r="K68" s="119" t="s">
        <v>2885</v>
      </c>
      <c r="L68" s="119" t="s">
        <v>2885</v>
      </c>
      <c r="M68" s="119" t="s">
        <v>2885</v>
      </c>
      <c r="N68" s="119" t="s">
        <v>1888</v>
      </c>
      <c r="O68" s="119" t="s">
        <v>2885</v>
      </c>
      <c r="P68" s="119" t="s">
        <v>2885</v>
      </c>
      <c r="Q68" s="119" t="s">
        <v>1888</v>
      </c>
      <c r="R68" s="119" t="s">
        <v>2885</v>
      </c>
      <c r="S68" s="119">
        <v>11</v>
      </c>
      <c r="T68" s="119" t="s">
        <v>1888</v>
      </c>
      <c r="U68" s="119" t="s">
        <v>1888</v>
      </c>
      <c r="V68" s="119" t="s">
        <v>1888</v>
      </c>
      <c r="W68" s="119" t="s">
        <v>2885</v>
      </c>
      <c r="X68" s="119" t="s">
        <v>1888</v>
      </c>
      <c r="Y68" s="119" t="s">
        <v>1888</v>
      </c>
      <c r="Z68" s="19" t="s">
        <v>1889</v>
      </c>
    </row>
    <row r="69" spans="1:26" ht="15.75">
      <c r="A69" s="119">
        <v>58</v>
      </c>
      <c r="B69" s="124" t="s">
        <v>2944</v>
      </c>
      <c r="C69" s="119" t="s">
        <v>2941</v>
      </c>
      <c r="D69" s="121"/>
      <c r="E69" s="119" t="s">
        <v>2885</v>
      </c>
      <c r="F69" s="119" t="s">
        <v>2885</v>
      </c>
      <c r="G69" s="119" t="s">
        <v>2885</v>
      </c>
      <c r="H69" s="119" t="s">
        <v>2885</v>
      </c>
      <c r="I69" s="119" t="s">
        <v>1888</v>
      </c>
      <c r="J69" s="119" t="s">
        <v>2885</v>
      </c>
      <c r="K69" s="119" t="s">
        <v>2885</v>
      </c>
      <c r="L69" s="119" t="s">
        <v>2885</v>
      </c>
      <c r="M69" s="119" t="s">
        <v>2885</v>
      </c>
      <c r="N69" s="119" t="s">
        <v>1888</v>
      </c>
      <c r="O69" s="119" t="s">
        <v>2885</v>
      </c>
      <c r="P69" s="119" t="s">
        <v>2885</v>
      </c>
      <c r="Q69" s="119" t="s">
        <v>1888</v>
      </c>
      <c r="R69" s="119" t="s">
        <v>2885</v>
      </c>
      <c r="S69" s="119">
        <v>11</v>
      </c>
      <c r="T69" s="119" t="s">
        <v>1888</v>
      </c>
      <c r="U69" s="119" t="s">
        <v>1888</v>
      </c>
      <c r="V69" s="119" t="s">
        <v>1888</v>
      </c>
      <c r="W69" s="119" t="s">
        <v>2885</v>
      </c>
      <c r="X69" s="119" t="s">
        <v>1888</v>
      </c>
      <c r="Y69" s="119" t="s">
        <v>1888</v>
      </c>
      <c r="Z69" s="19" t="s">
        <v>1889</v>
      </c>
    </row>
    <row r="70" spans="1:26" ht="15.75">
      <c r="A70" s="119">
        <v>59</v>
      </c>
      <c r="B70" s="124" t="s">
        <v>2945</v>
      </c>
      <c r="C70" s="119" t="s">
        <v>2941</v>
      </c>
      <c r="D70" s="121"/>
      <c r="E70" s="119" t="s">
        <v>2885</v>
      </c>
      <c r="F70" s="119" t="s">
        <v>2885</v>
      </c>
      <c r="G70" s="119" t="s">
        <v>2885</v>
      </c>
      <c r="H70" s="119" t="s">
        <v>2885</v>
      </c>
      <c r="I70" s="119" t="s">
        <v>1888</v>
      </c>
      <c r="J70" s="119" t="s">
        <v>2885</v>
      </c>
      <c r="K70" s="119" t="s">
        <v>2885</v>
      </c>
      <c r="L70" s="119" t="s">
        <v>2885</v>
      </c>
      <c r="M70" s="119" t="s">
        <v>2885</v>
      </c>
      <c r="N70" s="119" t="s">
        <v>1888</v>
      </c>
      <c r="O70" s="119" t="s">
        <v>2885</v>
      </c>
      <c r="P70" s="119" t="s">
        <v>2885</v>
      </c>
      <c r="Q70" s="119" t="s">
        <v>1888</v>
      </c>
      <c r="R70" s="119" t="s">
        <v>2885</v>
      </c>
      <c r="S70" s="119">
        <v>11</v>
      </c>
      <c r="T70" s="119" t="s">
        <v>1888</v>
      </c>
      <c r="U70" s="119" t="s">
        <v>1888</v>
      </c>
      <c r="V70" s="119" t="s">
        <v>1888</v>
      </c>
      <c r="W70" s="119" t="s">
        <v>2885</v>
      </c>
      <c r="X70" s="119" t="s">
        <v>1888</v>
      </c>
      <c r="Y70" s="119" t="s">
        <v>1888</v>
      </c>
      <c r="Z70" s="19" t="s">
        <v>1889</v>
      </c>
    </row>
    <row r="71" spans="1:26" ht="15.75">
      <c r="A71" s="119">
        <v>60</v>
      </c>
      <c r="B71" s="124" t="s">
        <v>2946</v>
      </c>
      <c r="C71" s="119" t="s">
        <v>2941</v>
      </c>
      <c r="D71" s="121"/>
      <c r="E71" s="119" t="s">
        <v>2885</v>
      </c>
      <c r="F71" s="119" t="s">
        <v>2885</v>
      </c>
      <c r="G71" s="119" t="s">
        <v>2885</v>
      </c>
      <c r="H71" s="119" t="s">
        <v>2885</v>
      </c>
      <c r="I71" s="119" t="s">
        <v>1888</v>
      </c>
      <c r="J71" s="119" t="s">
        <v>2885</v>
      </c>
      <c r="K71" s="119" t="s">
        <v>2885</v>
      </c>
      <c r="L71" s="119" t="s">
        <v>2885</v>
      </c>
      <c r="M71" s="119" t="s">
        <v>2885</v>
      </c>
      <c r="N71" s="119" t="s">
        <v>1888</v>
      </c>
      <c r="O71" s="119" t="s">
        <v>2885</v>
      </c>
      <c r="P71" s="119" t="s">
        <v>2885</v>
      </c>
      <c r="Q71" s="119" t="s">
        <v>1888</v>
      </c>
      <c r="R71" s="119" t="s">
        <v>2885</v>
      </c>
      <c r="S71" s="119">
        <v>11</v>
      </c>
      <c r="T71" s="119" t="s">
        <v>1888</v>
      </c>
      <c r="U71" s="119" t="s">
        <v>1888</v>
      </c>
      <c r="V71" s="119" t="s">
        <v>1888</v>
      </c>
      <c r="W71" s="119" t="s">
        <v>2885</v>
      </c>
      <c r="X71" s="119" t="s">
        <v>1888</v>
      </c>
      <c r="Y71" s="119" t="s">
        <v>1888</v>
      </c>
      <c r="Z71" s="19" t="s">
        <v>1889</v>
      </c>
    </row>
    <row r="72" spans="1:26" ht="15.75">
      <c r="A72" s="119">
        <v>61</v>
      </c>
      <c r="B72" s="124" t="s">
        <v>2947</v>
      </c>
      <c r="C72" s="119" t="s">
        <v>2941</v>
      </c>
      <c r="D72" s="121"/>
      <c r="E72" s="119" t="s">
        <v>2885</v>
      </c>
      <c r="F72" s="119" t="s">
        <v>2885</v>
      </c>
      <c r="G72" s="119" t="s">
        <v>2885</v>
      </c>
      <c r="H72" s="119" t="s">
        <v>2885</v>
      </c>
      <c r="I72" s="119" t="s">
        <v>1888</v>
      </c>
      <c r="J72" s="119" t="s">
        <v>2885</v>
      </c>
      <c r="K72" s="119" t="s">
        <v>2885</v>
      </c>
      <c r="L72" s="119" t="s">
        <v>2885</v>
      </c>
      <c r="M72" s="119" t="s">
        <v>2885</v>
      </c>
      <c r="N72" s="119" t="s">
        <v>1888</v>
      </c>
      <c r="O72" s="119" t="s">
        <v>2885</v>
      </c>
      <c r="P72" s="119" t="s">
        <v>2885</v>
      </c>
      <c r="Q72" s="119" t="s">
        <v>1888</v>
      </c>
      <c r="R72" s="119" t="s">
        <v>2885</v>
      </c>
      <c r="S72" s="119">
        <v>11</v>
      </c>
      <c r="T72" s="119" t="s">
        <v>1888</v>
      </c>
      <c r="U72" s="119" t="s">
        <v>1888</v>
      </c>
      <c r="V72" s="119" t="s">
        <v>1888</v>
      </c>
      <c r="W72" s="119" t="s">
        <v>2885</v>
      </c>
      <c r="X72" s="119" t="s">
        <v>1888</v>
      </c>
      <c r="Y72" s="119" t="s">
        <v>1888</v>
      </c>
      <c r="Z72" s="19" t="s">
        <v>1889</v>
      </c>
    </row>
    <row r="73" spans="1:26" ht="15.75">
      <c r="A73" s="119">
        <v>62</v>
      </c>
      <c r="B73" s="124" t="s">
        <v>2948</v>
      </c>
      <c r="C73" s="119" t="s">
        <v>2941</v>
      </c>
      <c r="D73" s="121"/>
      <c r="E73" s="119" t="s">
        <v>2885</v>
      </c>
      <c r="F73" s="119" t="s">
        <v>2885</v>
      </c>
      <c r="G73" s="119" t="s">
        <v>2885</v>
      </c>
      <c r="H73" s="119" t="s">
        <v>2885</v>
      </c>
      <c r="I73" s="119" t="s">
        <v>1888</v>
      </c>
      <c r="J73" s="119" t="s">
        <v>2885</v>
      </c>
      <c r="K73" s="119" t="s">
        <v>2885</v>
      </c>
      <c r="L73" s="119" t="s">
        <v>2885</v>
      </c>
      <c r="M73" s="119" t="s">
        <v>2885</v>
      </c>
      <c r="N73" s="119" t="s">
        <v>1888</v>
      </c>
      <c r="O73" s="119" t="s">
        <v>2885</v>
      </c>
      <c r="P73" s="119" t="s">
        <v>2885</v>
      </c>
      <c r="Q73" s="119" t="s">
        <v>1888</v>
      </c>
      <c r="R73" s="119" t="s">
        <v>2885</v>
      </c>
      <c r="S73" s="119">
        <v>11</v>
      </c>
      <c r="T73" s="119" t="s">
        <v>1888</v>
      </c>
      <c r="U73" s="119" t="s">
        <v>1888</v>
      </c>
      <c r="V73" s="119" t="s">
        <v>1888</v>
      </c>
      <c r="W73" s="119" t="s">
        <v>2885</v>
      </c>
      <c r="X73" s="119" t="s">
        <v>1888</v>
      </c>
      <c r="Y73" s="119" t="s">
        <v>1888</v>
      </c>
      <c r="Z73" s="19" t="s">
        <v>1889</v>
      </c>
    </row>
    <row r="74" spans="1:26" ht="15.75">
      <c r="A74" s="119">
        <v>63</v>
      </c>
      <c r="B74" s="124" t="s">
        <v>2949</v>
      </c>
      <c r="C74" s="119" t="s">
        <v>2941</v>
      </c>
      <c r="D74" s="121"/>
      <c r="E74" s="119" t="s">
        <v>2885</v>
      </c>
      <c r="F74" s="119" t="s">
        <v>2885</v>
      </c>
      <c r="G74" s="119" t="s">
        <v>2885</v>
      </c>
      <c r="H74" s="119" t="s">
        <v>2885</v>
      </c>
      <c r="I74" s="119" t="s">
        <v>1888</v>
      </c>
      <c r="J74" s="119" t="s">
        <v>2885</v>
      </c>
      <c r="K74" s="119" t="s">
        <v>2885</v>
      </c>
      <c r="L74" s="119" t="s">
        <v>2885</v>
      </c>
      <c r="M74" s="119" t="s">
        <v>2885</v>
      </c>
      <c r="N74" s="119" t="s">
        <v>1888</v>
      </c>
      <c r="O74" s="119" t="s">
        <v>2885</v>
      </c>
      <c r="P74" s="119" t="s">
        <v>2885</v>
      </c>
      <c r="Q74" s="119" t="s">
        <v>2885</v>
      </c>
      <c r="R74" s="119" t="s">
        <v>2885</v>
      </c>
      <c r="S74" s="119">
        <v>12</v>
      </c>
      <c r="T74" s="119" t="s">
        <v>1888</v>
      </c>
      <c r="U74" s="119" t="s">
        <v>1888</v>
      </c>
      <c r="V74" s="119" t="s">
        <v>1888</v>
      </c>
      <c r="W74" s="119" t="s">
        <v>1888</v>
      </c>
      <c r="X74" s="119" t="s">
        <v>1888</v>
      </c>
      <c r="Y74" s="119" t="s">
        <v>2885</v>
      </c>
      <c r="Z74" s="19" t="s">
        <v>1889</v>
      </c>
    </row>
    <row r="75" spans="1:26" ht="15.75">
      <c r="A75" s="119">
        <v>64</v>
      </c>
      <c r="B75" s="124" t="s">
        <v>2950</v>
      </c>
      <c r="C75" s="119" t="s">
        <v>2951</v>
      </c>
      <c r="D75" s="121"/>
      <c r="E75" s="119" t="s">
        <v>2885</v>
      </c>
      <c r="F75" s="119" t="s">
        <v>2885</v>
      </c>
      <c r="G75" s="119" t="s">
        <v>2885</v>
      </c>
      <c r="H75" s="119" t="s">
        <v>2885</v>
      </c>
      <c r="I75" s="119" t="s">
        <v>1888</v>
      </c>
      <c r="J75" s="119" t="s">
        <v>2885</v>
      </c>
      <c r="K75" s="119" t="s">
        <v>2885</v>
      </c>
      <c r="L75" s="119" t="s">
        <v>2885</v>
      </c>
      <c r="M75" s="119" t="s">
        <v>2885</v>
      </c>
      <c r="N75" s="119" t="s">
        <v>1888</v>
      </c>
      <c r="O75" s="119" t="s">
        <v>2885</v>
      </c>
      <c r="P75" s="119" t="s">
        <v>2885</v>
      </c>
      <c r="Q75" s="119" t="s">
        <v>2885</v>
      </c>
      <c r="R75" s="119" t="s">
        <v>2885</v>
      </c>
      <c r="S75" s="119">
        <v>12</v>
      </c>
      <c r="T75" s="119" t="s">
        <v>1888</v>
      </c>
      <c r="U75" s="119" t="s">
        <v>1888</v>
      </c>
      <c r="V75" s="119" t="s">
        <v>1888</v>
      </c>
      <c r="W75" s="119" t="s">
        <v>2885</v>
      </c>
      <c r="X75" s="119" t="s">
        <v>1888</v>
      </c>
      <c r="Y75" s="119" t="s">
        <v>1888</v>
      </c>
      <c r="Z75" s="19" t="s">
        <v>1889</v>
      </c>
    </row>
    <row r="76" spans="1:26" ht="15.75">
      <c r="A76" s="119">
        <v>65</v>
      </c>
      <c r="B76" s="124" t="s">
        <v>2952</v>
      </c>
      <c r="C76" s="119" t="s">
        <v>2951</v>
      </c>
      <c r="D76" s="121"/>
      <c r="E76" s="119" t="s">
        <v>2885</v>
      </c>
      <c r="F76" s="119" t="s">
        <v>2885</v>
      </c>
      <c r="G76" s="119" t="s">
        <v>2885</v>
      </c>
      <c r="H76" s="119" t="s">
        <v>2885</v>
      </c>
      <c r="I76" s="119" t="s">
        <v>1888</v>
      </c>
      <c r="J76" s="119" t="s">
        <v>2885</v>
      </c>
      <c r="K76" s="119" t="s">
        <v>2885</v>
      </c>
      <c r="L76" s="119" t="s">
        <v>2885</v>
      </c>
      <c r="M76" s="119" t="s">
        <v>2885</v>
      </c>
      <c r="N76" s="119" t="s">
        <v>1888</v>
      </c>
      <c r="O76" s="119" t="s">
        <v>2885</v>
      </c>
      <c r="P76" s="119" t="s">
        <v>2885</v>
      </c>
      <c r="Q76" s="119" t="s">
        <v>1888</v>
      </c>
      <c r="R76" s="119" t="s">
        <v>2885</v>
      </c>
      <c r="S76" s="119">
        <v>11</v>
      </c>
      <c r="T76" s="119" t="s">
        <v>1888</v>
      </c>
      <c r="U76" s="119" t="s">
        <v>1888</v>
      </c>
      <c r="V76" s="119" t="s">
        <v>1888</v>
      </c>
      <c r="W76" s="119" t="s">
        <v>1888</v>
      </c>
      <c r="X76" s="119" t="s">
        <v>2885</v>
      </c>
      <c r="Y76" s="119" t="s">
        <v>1888</v>
      </c>
      <c r="Z76" s="19" t="s">
        <v>1889</v>
      </c>
    </row>
    <row r="77" spans="1:26" ht="15.75">
      <c r="A77" s="119">
        <v>66</v>
      </c>
      <c r="B77" s="124" t="s">
        <v>2953</v>
      </c>
      <c r="C77" s="119" t="s">
        <v>2951</v>
      </c>
      <c r="D77" s="121"/>
      <c r="E77" s="119" t="s">
        <v>2885</v>
      </c>
      <c r="F77" s="119" t="s">
        <v>2885</v>
      </c>
      <c r="G77" s="119" t="s">
        <v>2885</v>
      </c>
      <c r="H77" s="119" t="s">
        <v>2885</v>
      </c>
      <c r="I77" s="119" t="s">
        <v>1888</v>
      </c>
      <c r="J77" s="119" t="s">
        <v>2885</v>
      </c>
      <c r="K77" s="119" t="s">
        <v>2885</v>
      </c>
      <c r="L77" s="119" t="s">
        <v>2885</v>
      </c>
      <c r="M77" s="119" t="s">
        <v>2885</v>
      </c>
      <c r="N77" s="119" t="s">
        <v>1888</v>
      </c>
      <c r="O77" s="119" t="s">
        <v>2885</v>
      </c>
      <c r="P77" s="119" t="s">
        <v>2885</v>
      </c>
      <c r="Q77" s="119" t="s">
        <v>2885</v>
      </c>
      <c r="R77" s="119" t="s">
        <v>2885</v>
      </c>
      <c r="S77" s="119">
        <v>12</v>
      </c>
      <c r="T77" s="119" t="s">
        <v>1888</v>
      </c>
      <c r="U77" s="119" t="s">
        <v>1888</v>
      </c>
      <c r="V77" s="119" t="s">
        <v>1888</v>
      </c>
      <c r="W77" s="119" t="s">
        <v>1888</v>
      </c>
      <c r="X77" s="119" t="s">
        <v>2885</v>
      </c>
      <c r="Y77" s="119" t="s">
        <v>1888</v>
      </c>
      <c r="Z77" s="19" t="s">
        <v>1889</v>
      </c>
    </row>
    <row r="78" spans="1:26" ht="15.75">
      <c r="A78" s="119">
        <v>67</v>
      </c>
      <c r="B78" s="124" t="s">
        <v>2954</v>
      </c>
      <c r="C78" s="119" t="s">
        <v>2951</v>
      </c>
      <c r="D78" s="121"/>
      <c r="E78" s="119" t="s">
        <v>2885</v>
      </c>
      <c r="F78" s="119" t="s">
        <v>2885</v>
      </c>
      <c r="G78" s="119" t="s">
        <v>2885</v>
      </c>
      <c r="H78" s="119" t="s">
        <v>2885</v>
      </c>
      <c r="I78" s="119" t="s">
        <v>1888</v>
      </c>
      <c r="J78" s="119" t="s">
        <v>2885</v>
      </c>
      <c r="K78" s="119" t="s">
        <v>2885</v>
      </c>
      <c r="L78" s="119" t="s">
        <v>2885</v>
      </c>
      <c r="M78" s="119" t="s">
        <v>2885</v>
      </c>
      <c r="N78" s="119" t="s">
        <v>1888</v>
      </c>
      <c r="O78" s="119" t="s">
        <v>2885</v>
      </c>
      <c r="P78" s="119" t="s">
        <v>2885</v>
      </c>
      <c r="Q78" s="119" t="s">
        <v>2885</v>
      </c>
      <c r="R78" s="119" t="s">
        <v>2885</v>
      </c>
      <c r="S78" s="119">
        <v>12</v>
      </c>
      <c r="T78" s="119" t="s">
        <v>1888</v>
      </c>
      <c r="U78" s="119" t="s">
        <v>1888</v>
      </c>
      <c r="V78" s="119" t="s">
        <v>1888</v>
      </c>
      <c r="W78" s="119" t="s">
        <v>1888</v>
      </c>
      <c r="X78" s="119" t="s">
        <v>2885</v>
      </c>
      <c r="Y78" s="119" t="s">
        <v>1888</v>
      </c>
      <c r="Z78" s="19" t="s">
        <v>1889</v>
      </c>
    </row>
    <row r="79" spans="1:26" ht="15.75">
      <c r="A79" s="119">
        <v>68</v>
      </c>
      <c r="B79" s="124" t="s">
        <v>2955</v>
      </c>
      <c r="C79" s="119" t="s">
        <v>2951</v>
      </c>
      <c r="D79" s="121"/>
      <c r="E79" s="119" t="s">
        <v>2885</v>
      </c>
      <c r="F79" s="119" t="s">
        <v>2885</v>
      </c>
      <c r="G79" s="119" t="s">
        <v>2885</v>
      </c>
      <c r="H79" s="119" t="s">
        <v>2885</v>
      </c>
      <c r="I79" s="119" t="s">
        <v>1888</v>
      </c>
      <c r="J79" s="119" t="s">
        <v>2885</v>
      </c>
      <c r="K79" s="119" t="s">
        <v>2885</v>
      </c>
      <c r="L79" s="119" t="s">
        <v>2885</v>
      </c>
      <c r="M79" s="119" t="s">
        <v>2885</v>
      </c>
      <c r="N79" s="119" t="s">
        <v>1888</v>
      </c>
      <c r="O79" s="119" t="s">
        <v>2885</v>
      </c>
      <c r="P79" s="119" t="s">
        <v>2885</v>
      </c>
      <c r="Q79" s="119" t="s">
        <v>2885</v>
      </c>
      <c r="R79" s="119" t="s">
        <v>2885</v>
      </c>
      <c r="S79" s="119">
        <v>12</v>
      </c>
      <c r="T79" s="119" t="s">
        <v>1888</v>
      </c>
      <c r="U79" s="119" t="s">
        <v>1888</v>
      </c>
      <c r="V79" s="119" t="s">
        <v>1888</v>
      </c>
      <c r="W79" s="119" t="s">
        <v>1888</v>
      </c>
      <c r="X79" s="119" t="s">
        <v>2885</v>
      </c>
      <c r="Y79" s="119" t="s">
        <v>1888</v>
      </c>
      <c r="Z79" s="19" t="s">
        <v>1889</v>
      </c>
    </row>
    <row r="80" spans="1:26" ht="15.75">
      <c r="A80" s="119">
        <v>69</v>
      </c>
      <c r="B80" s="124" t="s">
        <v>2956</v>
      </c>
      <c r="C80" s="119" t="s">
        <v>2957</v>
      </c>
      <c r="D80" s="121"/>
      <c r="E80" s="119" t="s">
        <v>2885</v>
      </c>
      <c r="F80" s="119" t="s">
        <v>2885</v>
      </c>
      <c r="G80" s="119" t="s">
        <v>2885</v>
      </c>
      <c r="H80" s="119" t="s">
        <v>2885</v>
      </c>
      <c r="I80" s="119" t="s">
        <v>1888</v>
      </c>
      <c r="J80" s="119" t="s">
        <v>2885</v>
      </c>
      <c r="K80" s="119" t="s">
        <v>2885</v>
      </c>
      <c r="L80" s="119" t="s">
        <v>2885</v>
      </c>
      <c r="M80" s="119" t="s">
        <v>2885</v>
      </c>
      <c r="N80" s="119" t="s">
        <v>1888</v>
      </c>
      <c r="O80" s="119" t="s">
        <v>2885</v>
      </c>
      <c r="P80" s="119" t="s">
        <v>2885</v>
      </c>
      <c r="Q80" s="119" t="s">
        <v>2885</v>
      </c>
      <c r="R80" s="119" t="s">
        <v>2885</v>
      </c>
      <c r="S80" s="119">
        <v>12</v>
      </c>
      <c r="T80" s="119" t="s">
        <v>1888</v>
      </c>
      <c r="U80" s="119" t="s">
        <v>1888</v>
      </c>
      <c r="V80" s="119" t="s">
        <v>1888</v>
      </c>
      <c r="W80" s="119" t="s">
        <v>1888</v>
      </c>
      <c r="X80" s="119" t="s">
        <v>2885</v>
      </c>
      <c r="Y80" s="119" t="s">
        <v>1888</v>
      </c>
      <c r="Z80" s="19" t="s">
        <v>1889</v>
      </c>
    </row>
    <row r="81" spans="1:26" ht="15.75">
      <c r="A81" s="119">
        <v>70</v>
      </c>
      <c r="B81" s="124" t="s">
        <v>2958</v>
      </c>
      <c r="C81" s="119" t="s">
        <v>2957</v>
      </c>
      <c r="D81" s="121"/>
      <c r="E81" s="119" t="s">
        <v>2885</v>
      </c>
      <c r="F81" s="119" t="s">
        <v>2885</v>
      </c>
      <c r="G81" s="119" t="s">
        <v>2885</v>
      </c>
      <c r="H81" s="119" t="s">
        <v>2885</v>
      </c>
      <c r="I81" s="119" t="s">
        <v>1888</v>
      </c>
      <c r="J81" s="119" t="s">
        <v>2885</v>
      </c>
      <c r="K81" s="119" t="s">
        <v>2885</v>
      </c>
      <c r="L81" s="119" t="s">
        <v>2885</v>
      </c>
      <c r="M81" s="119" t="s">
        <v>2885</v>
      </c>
      <c r="N81" s="119" t="s">
        <v>1888</v>
      </c>
      <c r="O81" s="119" t="s">
        <v>2885</v>
      </c>
      <c r="P81" s="119" t="s">
        <v>2885</v>
      </c>
      <c r="Q81" s="119" t="s">
        <v>2885</v>
      </c>
      <c r="R81" s="119" t="s">
        <v>2885</v>
      </c>
      <c r="S81" s="119">
        <v>12</v>
      </c>
      <c r="T81" s="119" t="s">
        <v>1888</v>
      </c>
      <c r="U81" s="119" t="s">
        <v>1888</v>
      </c>
      <c r="V81" s="119" t="s">
        <v>1888</v>
      </c>
      <c r="W81" s="119" t="s">
        <v>1888</v>
      </c>
      <c r="X81" s="119" t="s">
        <v>2885</v>
      </c>
      <c r="Y81" s="119" t="s">
        <v>1888</v>
      </c>
      <c r="Z81" s="19" t="s">
        <v>1889</v>
      </c>
    </row>
    <row r="82" spans="1:26" ht="15.75">
      <c r="A82" s="119">
        <v>71</v>
      </c>
      <c r="B82" s="124" t="s">
        <v>2959</v>
      </c>
      <c r="C82" s="119" t="s">
        <v>2957</v>
      </c>
      <c r="D82" s="121"/>
      <c r="E82" s="119" t="s">
        <v>2885</v>
      </c>
      <c r="F82" s="119" t="s">
        <v>2885</v>
      </c>
      <c r="G82" s="119" t="s">
        <v>2885</v>
      </c>
      <c r="H82" s="119" t="s">
        <v>2885</v>
      </c>
      <c r="I82" s="119" t="s">
        <v>1888</v>
      </c>
      <c r="J82" s="119" t="s">
        <v>2885</v>
      </c>
      <c r="K82" s="119" t="s">
        <v>2885</v>
      </c>
      <c r="L82" s="119" t="s">
        <v>2885</v>
      </c>
      <c r="M82" s="119" t="s">
        <v>2885</v>
      </c>
      <c r="N82" s="119" t="s">
        <v>1888</v>
      </c>
      <c r="O82" s="119" t="s">
        <v>2885</v>
      </c>
      <c r="P82" s="119" t="s">
        <v>2885</v>
      </c>
      <c r="Q82" s="119" t="s">
        <v>2885</v>
      </c>
      <c r="R82" s="119" t="s">
        <v>2885</v>
      </c>
      <c r="S82" s="119">
        <v>12</v>
      </c>
      <c r="T82" s="119" t="s">
        <v>1888</v>
      </c>
      <c r="U82" s="119" t="s">
        <v>1888</v>
      </c>
      <c r="V82" s="119" t="s">
        <v>1888</v>
      </c>
      <c r="W82" s="119" t="s">
        <v>1888</v>
      </c>
      <c r="X82" s="119" t="s">
        <v>1888</v>
      </c>
      <c r="Y82" s="119" t="s">
        <v>2885</v>
      </c>
      <c r="Z82" s="19" t="s">
        <v>1889</v>
      </c>
    </row>
    <row r="83" spans="1:26" ht="15.75">
      <c r="A83" s="119">
        <v>72</v>
      </c>
      <c r="B83" s="124" t="s">
        <v>2960</v>
      </c>
      <c r="C83" s="119" t="s">
        <v>2957</v>
      </c>
      <c r="D83" s="121"/>
      <c r="E83" s="119" t="s">
        <v>2885</v>
      </c>
      <c r="F83" s="119" t="s">
        <v>2885</v>
      </c>
      <c r="G83" s="119" t="s">
        <v>2885</v>
      </c>
      <c r="H83" s="119" t="s">
        <v>2885</v>
      </c>
      <c r="I83" s="119" t="s">
        <v>1888</v>
      </c>
      <c r="J83" s="119" t="s">
        <v>2885</v>
      </c>
      <c r="K83" s="119" t="s">
        <v>2885</v>
      </c>
      <c r="L83" s="119" t="s">
        <v>2885</v>
      </c>
      <c r="M83" s="119" t="s">
        <v>2885</v>
      </c>
      <c r="N83" s="119" t="s">
        <v>1888</v>
      </c>
      <c r="O83" s="119" t="s">
        <v>2885</v>
      </c>
      <c r="P83" s="119" t="s">
        <v>2885</v>
      </c>
      <c r="Q83" s="119" t="s">
        <v>1888</v>
      </c>
      <c r="R83" s="119" t="s">
        <v>2885</v>
      </c>
      <c r="S83" s="119">
        <v>11</v>
      </c>
      <c r="T83" s="119" t="s">
        <v>1888</v>
      </c>
      <c r="U83" s="119" t="s">
        <v>1888</v>
      </c>
      <c r="V83" s="119" t="s">
        <v>1888</v>
      </c>
      <c r="W83" s="119" t="s">
        <v>2885</v>
      </c>
      <c r="X83" s="119" t="s">
        <v>1888</v>
      </c>
      <c r="Y83" s="119" t="s">
        <v>1888</v>
      </c>
      <c r="Z83" s="19" t="s">
        <v>1889</v>
      </c>
    </row>
    <row r="84" spans="1:26" ht="15.75">
      <c r="A84" s="119">
        <v>73</v>
      </c>
      <c r="B84" s="124" t="s">
        <v>2505</v>
      </c>
      <c r="C84" s="119" t="s">
        <v>2957</v>
      </c>
      <c r="D84" s="121"/>
      <c r="E84" s="119" t="s">
        <v>2885</v>
      </c>
      <c r="F84" s="119" t="s">
        <v>2885</v>
      </c>
      <c r="G84" s="119" t="s">
        <v>2885</v>
      </c>
      <c r="H84" s="119" t="s">
        <v>2885</v>
      </c>
      <c r="I84" s="119" t="s">
        <v>1888</v>
      </c>
      <c r="J84" s="119" t="s">
        <v>2885</v>
      </c>
      <c r="K84" s="119" t="s">
        <v>2885</v>
      </c>
      <c r="L84" s="119" t="s">
        <v>2885</v>
      </c>
      <c r="M84" s="119" t="s">
        <v>2885</v>
      </c>
      <c r="N84" s="119" t="s">
        <v>1888</v>
      </c>
      <c r="O84" s="119" t="s">
        <v>2885</v>
      </c>
      <c r="P84" s="119" t="s">
        <v>2885</v>
      </c>
      <c r="Q84" s="119" t="s">
        <v>1888</v>
      </c>
      <c r="R84" s="119" t="s">
        <v>2885</v>
      </c>
      <c r="S84" s="119">
        <v>11</v>
      </c>
      <c r="T84" s="119" t="s">
        <v>1888</v>
      </c>
      <c r="U84" s="119" t="s">
        <v>1888</v>
      </c>
      <c r="V84" s="119" t="s">
        <v>1888</v>
      </c>
      <c r="W84" s="119" t="s">
        <v>1888</v>
      </c>
      <c r="X84" s="119" t="s">
        <v>2885</v>
      </c>
      <c r="Y84" s="119" t="s">
        <v>1888</v>
      </c>
      <c r="Z84" s="19" t="s">
        <v>1889</v>
      </c>
    </row>
    <row r="85" spans="1:26" ht="15.75">
      <c r="A85" s="119">
        <v>74</v>
      </c>
      <c r="B85" s="124" t="s">
        <v>2961</v>
      </c>
      <c r="C85" s="119" t="s">
        <v>2957</v>
      </c>
      <c r="D85" s="121"/>
      <c r="E85" s="119" t="s">
        <v>2885</v>
      </c>
      <c r="F85" s="119" t="s">
        <v>2885</v>
      </c>
      <c r="G85" s="119" t="s">
        <v>2885</v>
      </c>
      <c r="H85" s="119" t="s">
        <v>2885</v>
      </c>
      <c r="I85" s="119" t="s">
        <v>1888</v>
      </c>
      <c r="J85" s="119" t="s">
        <v>2885</v>
      </c>
      <c r="K85" s="119" t="s">
        <v>2885</v>
      </c>
      <c r="L85" s="119" t="s">
        <v>2885</v>
      </c>
      <c r="M85" s="119" t="s">
        <v>2885</v>
      </c>
      <c r="N85" s="119" t="s">
        <v>1888</v>
      </c>
      <c r="O85" s="119" t="s">
        <v>2885</v>
      </c>
      <c r="P85" s="119" t="s">
        <v>2885</v>
      </c>
      <c r="Q85" s="119" t="s">
        <v>1888</v>
      </c>
      <c r="R85" s="119" t="s">
        <v>2885</v>
      </c>
      <c r="S85" s="119">
        <v>11</v>
      </c>
      <c r="T85" s="119" t="s">
        <v>1888</v>
      </c>
      <c r="U85" s="119" t="s">
        <v>1888</v>
      </c>
      <c r="V85" s="119" t="s">
        <v>1888</v>
      </c>
      <c r="W85" s="119" t="s">
        <v>2885</v>
      </c>
      <c r="X85" s="119" t="s">
        <v>1888</v>
      </c>
      <c r="Y85" s="119" t="s">
        <v>1888</v>
      </c>
      <c r="Z85" s="19" t="s">
        <v>1889</v>
      </c>
    </row>
    <row r="86" spans="1:26" ht="15.75">
      <c r="A86" s="119">
        <v>75</v>
      </c>
      <c r="B86" s="124" t="s">
        <v>2962</v>
      </c>
      <c r="C86" s="119" t="s">
        <v>2957</v>
      </c>
      <c r="D86" s="121"/>
      <c r="E86" s="119" t="s">
        <v>2885</v>
      </c>
      <c r="F86" s="119" t="s">
        <v>2885</v>
      </c>
      <c r="G86" s="119" t="s">
        <v>2885</v>
      </c>
      <c r="H86" s="119" t="s">
        <v>2885</v>
      </c>
      <c r="I86" s="119" t="s">
        <v>1888</v>
      </c>
      <c r="J86" s="119" t="s">
        <v>2885</v>
      </c>
      <c r="K86" s="119" t="s">
        <v>2885</v>
      </c>
      <c r="L86" s="119" t="s">
        <v>2885</v>
      </c>
      <c r="M86" s="119" t="s">
        <v>2885</v>
      </c>
      <c r="N86" s="119" t="s">
        <v>1888</v>
      </c>
      <c r="O86" s="119" t="s">
        <v>2885</v>
      </c>
      <c r="P86" s="119" t="s">
        <v>2885</v>
      </c>
      <c r="Q86" s="119" t="s">
        <v>1888</v>
      </c>
      <c r="R86" s="119" t="s">
        <v>2885</v>
      </c>
      <c r="S86" s="119">
        <v>11</v>
      </c>
      <c r="T86" s="119" t="s">
        <v>1888</v>
      </c>
      <c r="U86" s="119" t="s">
        <v>1888</v>
      </c>
      <c r="V86" s="119" t="s">
        <v>1888</v>
      </c>
      <c r="W86" s="119" t="s">
        <v>1888</v>
      </c>
      <c r="X86" s="119" t="s">
        <v>1888</v>
      </c>
      <c r="Y86" s="119" t="s">
        <v>2885</v>
      </c>
      <c r="Z86" s="19" t="s">
        <v>1889</v>
      </c>
    </row>
    <row r="87" spans="1:26" ht="15.75">
      <c r="A87" s="119">
        <v>76</v>
      </c>
      <c r="B87" s="124" t="s">
        <v>2963</v>
      </c>
      <c r="C87" s="119" t="s">
        <v>2957</v>
      </c>
      <c r="D87" s="121"/>
      <c r="E87" s="119" t="s">
        <v>2885</v>
      </c>
      <c r="F87" s="119" t="s">
        <v>2885</v>
      </c>
      <c r="G87" s="119" t="s">
        <v>2885</v>
      </c>
      <c r="H87" s="119" t="s">
        <v>2885</v>
      </c>
      <c r="I87" s="119" t="s">
        <v>1888</v>
      </c>
      <c r="J87" s="119" t="s">
        <v>2885</v>
      </c>
      <c r="K87" s="119" t="s">
        <v>2885</v>
      </c>
      <c r="L87" s="119" t="s">
        <v>2885</v>
      </c>
      <c r="M87" s="119" t="s">
        <v>2885</v>
      </c>
      <c r="N87" s="119" t="s">
        <v>1888</v>
      </c>
      <c r="O87" s="119" t="s">
        <v>2885</v>
      </c>
      <c r="P87" s="119" t="s">
        <v>2885</v>
      </c>
      <c r="Q87" s="119" t="s">
        <v>1888</v>
      </c>
      <c r="R87" s="119" t="s">
        <v>2885</v>
      </c>
      <c r="S87" s="119">
        <v>11</v>
      </c>
      <c r="T87" s="119" t="s">
        <v>1888</v>
      </c>
      <c r="U87" s="119" t="s">
        <v>1888</v>
      </c>
      <c r="V87" s="119" t="s">
        <v>1888</v>
      </c>
      <c r="W87" s="119" t="s">
        <v>1888</v>
      </c>
      <c r="X87" s="119" t="s">
        <v>2885</v>
      </c>
      <c r="Y87" s="119" t="s">
        <v>1888</v>
      </c>
      <c r="Z87" s="19" t="s">
        <v>1889</v>
      </c>
    </row>
    <row r="88" spans="1:26" ht="15.75">
      <c r="A88" s="119">
        <v>77</v>
      </c>
      <c r="B88" s="124" t="s">
        <v>2964</v>
      </c>
      <c r="C88" s="119" t="s">
        <v>2965</v>
      </c>
      <c r="D88" s="121"/>
      <c r="E88" s="119" t="s">
        <v>2885</v>
      </c>
      <c r="F88" s="119" t="s">
        <v>2885</v>
      </c>
      <c r="G88" s="119" t="s">
        <v>2885</v>
      </c>
      <c r="H88" s="119" t="s">
        <v>2885</v>
      </c>
      <c r="I88" s="119" t="s">
        <v>1888</v>
      </c>
      <c r="J88" s="119" t="s">
        <v>2885</v>
      </c>
      <c r="K88" s="119" t="s">
        <v>2885</v>
      </c>
      <c r="L88" s="119" t="s">
        <v>2885</v>
      </c>
      <c r="M88" s="119" t="s">
        <v>2885</v>
      </c>
      <c r="N88" s="119" t="s">
        <v>1888</v>
      </c>
      <c r="O88" s="119" t="s">
        <v>2885</v>
      </c>
      <c r="P88" s="119" t="s">
        <v>2885</v>
      </c>
      <c r="Q88" s="119" t="s">
        <v>1888</v>
      </c>
      <c r="R88" s="119" t="s">
        <v>2885</v>
      </c>
      <c r="S88" s="119">
        <v>11</v>
      </c>
      <c r="T88" s="119" t="s">
        <v>1888</v>
      </c>
      <c r="U88" s="119" t="s">
        <v>1888</v>
      </c>
      <c r="V88" s="119" t="s">
        <v>1888</v>
      </c>
      <c r="W88" s="119" t="s">
        <v>1888</v>
      </c>
      <c r="X88" s="119" t="s">
        <v>2885</v>
      </c>
      <c r="Y88" s="119" t="s">
        <v>1888</v>
      </c>
      <c r="Z88" s="19" t="s">
        <v>1889</v>
      </c>
    </row>
    <row r="89" spans="1:26" ht="15.75">
      <c r="A89" s="119">
        <v>78</v>
      </c>
      <c r="B89" s="124" t="s">
        <v>2966</v>
      </c>
      <c r="C89" s="119" t="s">
        <v>2965</v>
      </c>
      <c r="D89" s="121"/>
      <c r="E89" s="119" t="s">
        <v>2885</v>
      </c>
      <c r="F89" s="119" t="s">
        <v>2885</v>
      </c>
      <c r="G89" s="119" t="s">
        <v>2885</v>
      </c>
      <c r="H89" s="119" t="s">
        <v>2885</v>
      </c>
      <c r="I89" s="119" t="s">
        <v>1888</v>
      </c>
      <c r="J89" s="119" t="s">
        <v>2885</v>
      </c>
      <c r="K89" s="119" t="s">
        <v>2885</v>
      </c>
      <c r="L89" s="119" t="s">
        <v>2885</v>
      </c>
      <c r="M89" s="119" t="s">
        <v>2885</v>
      </c>
      <c r="N89" s="119" t="s">
        <v>1888</v>
      </c>
      <c r="O89" s="119" t="s">
        <v>2885</v>
      </c>
      <c r="P89" s="119" t="s">
        <v>2885</v>
      </c>
      <c r="Q89" s="119" t="s">
        <v>1888</v>
      </c>
      <c r="R89" s="119" t="s">
        <v>2885</v>
      </c>
      <c r="S89" s="119">
        <v>11</v>
      </c>
      <c r="T89" s="119" t="s">
        <v>1888</v>
      </c>
      <c r="U89" s="119" t="s">
        <v>1888</v>
      </c>
      <c r="V89" s="119" t="s">
        <v>1888</v>
      </c>
      <c r="W89" s="119" t="s">
        <v>1888</v>
      </c>
      <c r="X89" s="119" t="s">
        <v>2885</v>
      </c>
      <c r="Y89" s="119" t="s">
        <v>1888</v>
      </c>
      <c r="Z89" s="19" t="s">
        <v>1889</v>
      </c>
    </row>
    <row r="90" spans="1:26" ht="15.75">
      <c r="A90" s="119">
        <v>79</v>
      </c>
      <c r="B90" s="124" t="s">
        <v>2967</v>
      </c>
      <c r="C90" s="119" t="s">
        <v>2965</v>
      </c>
      <c r="D90" s="121"/>
      <c r="E90" s="119" t="s">
        <v>2885</v>
      </c>
      <c r="F90" s="119" t="s">
        <v>2885</v>
      </c>
      <c r="G90" s="119" t="s">
        <v>2885</v>
      </c>
      <c r="H90" s="119" t="s">
        <v>2885</v>
      </c>
      <c r="I90" s="119" t="s">
        <v>1888</v>
      </c>
      <c r="J90" s="119" t="s">
        <v>2885</v>
      </c>
      <c r="K90" s="119" t="s">
        <v>2885</v>
      </c>
      <c r="L90" s="119" t="s">
        <v>2885</v>
      </c>
      <c r="M90" s="119" t="s">
        <v>2885</v>
      </c>
      <c r="N90" s="119" t="s">
        <v>1888</v>
      </c>
      <c r="O90" s="119" t="s">
        <v>2885</v>
      </c>
      <c r="P90" s="119" t="s">
        <v>2885</v>
      </c>
      <c r="Q90" s="119" t="s">
        <v>1888</v>
      </c>
      <c r="R90" s="119" t="s">
        <v>2885</v>
      </c>
      <c r="S90" s="119">
        <v>11</v>
      </c>
      <c r="T90" s="119" t="s">
        <v>1888</v>
      </c>
      <c r="U90" s="119" t="s">
        <v>1888</v>
      </c>
      <c r="V90" s="119" t="s">
        <v>1888</v>
      </c>
      <c r="W90" s="119" t="s">
        <v>2885</v>
      </c>
      <c r="X90" s="119" t="s">
        <v>1888</v>
      </c>
      <c r="Y90" s="119" t="s">
        <v>1888</v>
      </c>
      <c r="Z90" s="19" t="s">
        <v>1889</v>
      </c>
    </row>
    <row r="91" spans="1:26" ht="15.75">
      <c r="A91" s="119">
        <v>80</v>
      </c>
      <c r="B91" s="124" t="s">
        <v>2968</v>
      </c>
      <c r="C91" s="119" t="s">
        <v>2965</v>
      </c>
      <c r="D91" s="121"/>
      <c r="E91" s="119" t="s">
        <v>2885</v>
      </c>
      <c r="F91" s="119" t="s">
        <v>2885</v>
      </c>
      <c r="G91" s="119" t="s">
        <v>2885</v>
      </c>
      <c r="H91" s="119" t="s">
        <v>2885</v>
      </c>
      <c r="I91" s="119" t="s">
        <v>1888</v>
      </c>
      <c r="J91" s="119" t="s">
        <v>2885</v>
      </c>
      <c r="K91" s="119" t="s">
        <v>2885</v>
      </c>
      <c r="L91" s="119" t="s">
        <v>2885</v>
      </c>
      <c r="M91" s="119" t="s">
        <v>2885</v>
      </c>
      <c r="N91" s="119" t="s">
        <v>1888</v>
      </c>
      <c r="O91" s="119" t="s">
        <v>2885</v>
      </c>
      <c r="P91" s="119" t="s">
        <v>2885</v>
      </c>
      <c r="Q91" s="119" t="s">
        <v>1888</v>
      </c>
      <c r="R91" s="119" t="s">
        <v>2885</v>
      </c>
      <c r="S91" s="119">
        <v>11</v>
      </c>
      <c r="T91" s="119" t="s">
        <v>1888</v>
      </c>
      <c r="U91" s="119" t="s">
        <v>1888</v>
      </c>
      <c r="V91" s="119" t="s">
        <v>1888</v>
      </c>
      <c r="W91" s="119" t="s">
        <v>2885</v>
      </c>
      <c r="X91" s="119" t="s">
        <v>1888</v>
      </c>
      <c r="Y91" s="119" t="s">
        <v>1888</v>
      </c>
      <c r="Z91" s="19" t="s">
        <v>1889</v>
      </c>
    </row>
    <row r="92" spans="1:26" ht="15.75">
      <c r="A92" s="119">
        <v>81</v>
      </c>
      <c r="B92" s="124" t="s">
        <v>2969</v>
      </c>
      <c r="C92" s="119" t="s">
        <v>2965</v>
      </c>
      <c r="D92" s="121"/>
      <c r="E92" s="119" t="s">
        <v>2885</v>
      </c>
      <c r="F92" s="119" t="s">
        <v>2885</v>
      </c>
      <c r="G92" s="119" t="s">
        <v>2885</v>
      </c>
      <c r="H92" s="119" t="s">
        <v>2885</v>
      </c>
      <c r="I92" s="119" t="s">
        <v>1888</v>
      </c>
      <c r="J92" s="119" t="s">
        <v>2885</v>
      </c>
      <c r="K92" s="119" t="s">
        <v>2885</v>
      </c>
      <c r="L92" s="119" t="s">
        <v>2885</v>
      </c>
      <c r="M92" s="119" t="s">
        <v>2885</v>
      </c>
      <c r="N92" s="119" t="s">
        <v>1888</v>
      </c>
      <c r="O92" s="119" t="s">
        <v>2885</v>
      </c>
      <c r="P92" s="119" t="s">
        <v>2885</v>
      </c>
      <c r="Q92" s="119" t="s">
        <v>1888</v>
      </c>
      <c r="R92" s="119" t="s">
        <v>2885</v>
      </c>
      <c r="S92" s="119">
        <v>11</v>
      </c>
      <c r="T92" s="119" t="s">
        <v>1888</v>
      </c>
      <c r="U92" s="119" t="s">
        <v>1888</v>
      </c>
      <c r="V92" s="119" t="s">
        <v>1888</v>
      </c>
      <c r="W92" s="119" t="s">
        <v>2885</v>
      </c>
      <c r="X92" s="119" t="s">
        <v>1888</v>
      </c>
      <c r="Y92" s="119" t="s">
        <v>1888</v>
      </c>
      <c r="Z92" s="19" t="s">
        <v>1889</v>
      </c>
    </row>
    <row r="93" spans="1:26" ht="15.75">
      <c r="A93" s="119">
        <v>82</v>
      </c>
      <c r="B93" s="124" t="s">
        <v>2970</v>
      </c>
      <c r="C93" s="119" t="s">
        <v>2965</v>
      </c>
      <c r="D93" s="121"/>
      <c r="E93" s="119" t="s">
        <v>2885</v>
      </c>
      <c r="F93" s="119" t="s">
        <v>2885</v>
      </c>
      <c r="G93" s="119" t="s">
        <v>2885</v>
      </c>
      <c r="H93" s="119" t="s">
        <v>2885</v>
      </c>
      <c r="I93" s="119" t="s">
        <v>1888</v>
      </c>
      <c r="J93" s="119" t="s">
        <v>2885</v>
      </c>
      <c r="K93" s="119" t="s">
        <v>2885</v>
      </c>
      <c r="L93" s="119" t="s">
        <v>2885</v>
      </c>
      <c r="M93" s="119" t="s">
        <v>2885</v>
      </c>
      <c r="N93" s="119" t="s">
        <v>1888</v>
      </c>
      <c r="O93" s="119" t="s">
        <v>2885</v>
      </c>
      <c r="P93" s="119" t="s">
        <v>2885</v>
      </c>
      <c r="Q93" s="119" t="s">
        <v>2885</v>
      </c>
      <c r="R93" s="119" t="s">
        <v>2885</v>
      </c>
      <c r="S93" s="119">
        <v>12</v>
      </c>
      <c r="T93" s="119" t="s">
        <v>1888</v>
      </c>
      <c r="U93" s="119" t="s">
        <v>1888</v>
      </c>
      <c r="V93" s="119" t="s">
        <v>1888</v>
      </c>
      <c r="W93" s="119" t="s">
        <v>1888</v>
      </c>
      <c r="X93" s="119" t="s">
        <v>2885</v>
      </c>
      <c r="Y93" s="119" t="s">
        <v>1888</v>
      </c>
      <c r="Z93" s="19" t="s">
        <v>1889</v>
      </c>
    </row>
    <row r="94" spans="1:26" ht="15.75">
      <c r="A94" s="119">
        <v>83</v>
      </c>
      <c r="B94" s="124" t="s">
        <v>2971</v>
      </c>
      <c r="C94" s="119" t="s">
        <v>2965</v>
      </c>
      <c r="D94" s="121"/>
      <c r="E94" s="119" t="s">
        <v>2885</v>
      </c>
      <c r="F94" s="119" t="s">
        <v>2885</v>
      </c>
      <c r="G94" s="119" t="s">
        <v>2885</v>
      </c>
      <c r="H94" s="119" t="s">
        <v>2885</v>
      </c>
      <c r="I94" s="119" t="s">
        <v>1888</v>
      </c>
      <c r="J94" s="119" t="s">
        <v>2885</v>
      </c>
      <c r="K94" s="119" t="s">
        <v>2885</v>
      </c>
      <c r="L94" s="119" t="s">
        <v>2885</v>
      </c>
      <c r="M94" s="119" t="s">
        <v>2885</v>
      </c>
      <c r="N94" s="119" t="s">
        <v>1888</v>
      </c>
      <c r="O94" s="119" t="s">
        <v>2885</v>
      </c>
      <c r="P94" s="119" t="s">
        <v>2885</v>
      </c>
      <c r="Q94" s="119" t="s">
        <v>2885</v>
      </c>
      <c r="R94" s="119" t="s">
        <v>2885</v>
      </c>
      <c r="S94" s="119">
        <v>12</v>
      </c>
      <c r="T94" s="119" t="s">
        <v>1888</v>
      </c>
      <c r="U94" s="119" t="s">
        <v>1888</v>
      </c>
      <c r="V94" s="119" t="s">
        <v>1888</v>
      </c>
      <c r="W94" s="119" t="s">
        <v>1888</v>
      </c>
      <c r="X94" s="119" t="s">
        <v>2885</v>
      </c>
      <c r="Y94" s="119" t="s">
        <v>1888</v>
      </c>
      <c r="Z94" s="19" t="s">
        <v>1889</v>
      </c>
    </row>
    <row r="95" spans="1:26" ht="15.75">
      <c r="A95" s="119">
        <v>84</v>
      </c>
      <c r="B95" s="124" t="s">
        <v>2972</v>
      </c>
      <c r="C95" s="119" t="s">
        <v>2965</v>
      </c>
      <c r="D95" s="121"/>
      <c r="E95" s="119" t="s">
        <v>2885</v>
      </c>
      <c r="F95" s="119" t="s">
        <v>2885</v>
      </c>
      <c r="G95" s="119" t="s">
        <v>2885</v>
      </c>
      <c r="H95" s="119" t="s">
        <v>2885</v>
      </c>
      <c r="I95" s="119" t="s">
        <v>1888</v>
      </c>
      <c r="J95" s="119" t="s">
        <v>2885</v>
      </c>
      <c r="K95" s="119" t="s">
        <v>2885</v>
      </c>
      <c r="L95" s="119" t="s">
        <v>2885</v>
      </c>
      <c r="M95" s="119" t="s">
        <v>2885</v>
      </c>
      <c r="N95" s="119" t="s">
        <v>1888</v>
      </c>
      <c r="O95" s="119" t="s">
        <v>2885</v>
      </c>
      <c r="P95" s="119" t="s">
        <v>2885</v>
      </c>
      <c r="Q95" s="119" t="s">
        <v>2885</v>
      </c>
      <c r="R95" s="119" t="s">
        <v>2885</v>
      </c>
      <c r="S95" s="119">
        <v>12</v>
      </c>
      <c r="T95" s="119" t="s">
        <v>1888</v>
      </c>
      <c r="U95" s="119" t="s">
        <v>1888</v>
      </c>
      <c r="V95" s="119" t="s">
        <v>1888</v>
      </c>
      <c r="W95" s="119" t="s">
        <v>1888</v>
      </c>
      <c r="X95" s="119" t="s">
        <v>2885</v>
      </c>
      <c r="Y95" s="119" t="s">
        <v>1888</v>
      </c>
      <c r="Z95" s="19" t="s">
        <v>1889</v>
      </c>
    </row>
    <row r="96" spans="1:26" ht="15.75">
      <c r="A96" s="119">
        <v>85</v>
      </c>
      <c r="B96" s="124" t="s">
        <v>2973</v>
      </c>
      <c r="C96" s="119" t="s">
        <v>2965</v>
      </c>
      <c r="D96" s="121"/>
      <c r="E96" s="119" t="s">
        <v>2885</v>
      </c>
      <c r="F96" s="119" t="s">
        <v>2885</v>
      </c>
      <c r="G96" s="119" t="s">
        <v>2885</v>
      </c>
      <c r="H96" s="119" t="s">
        <v>2885</v>
      </c>
      <c r="I96" s="119" t="s">
        <v>1888</v>
      </c>
      <c r="J96" s="119" t="s">
        <v>2885</v>
      </c>
      <c r="K96" s="119" t="s">
        <v>2885</v>
      </c>
      <c r="L96" s="119" t="s">
        <v>2885</v>
      </c>
      <c r="M96" s="119" t="s">
        <v>2885</v>
      </c>
      <c r="N96" s="119" t="s">
        <v>1888</v>
      </c>
      <c r="O96" s="119" t="s">
        <v>2885</v>
      </c>
      <c r="P96" s="119" t="s">
        <v>2885</v>
      </c>
      <c r="Q96" s="119" t="s">
        <v>2885</v>
      </c>
      <c r="R96" s="119" t="s">
        <v>2885</v>
      </c>
      <c r="S96" s="119">
        <v>12</v>
      </c>
      <c r="T96" s="119" t="s">
        <v>1888</v>
      </c>
      <c r="U96" s="119" t="s">
        <v>1888</v>
      </c>
      <c r="V96" s="119" t="s">
        <v>1888</v>
      </c>
      <c r="W96" s="119" t="s">
        <v>1888</v>
      </c>
      <c r="X96" s="119" t="s">
        <v>1888</v>
      </c>
      <c r="Y96" s="119" t="s">
        <v>2885</v>
      </c>
      <c r="Z96" s="19" t="s">
        <v>1889</v>
      </c>
    </row>
    <row r="97" spans="1:26" ht="15.75">
      <c r="A97" s="119">
        <v>86</v>
      </c>
      <c r="B97" s="124" t="s">
        <v>2974</v>
      </c>
      <c r="C97" s="119" t="s">
        <v>2965</v>
      </c>
      <c r="D97" s="121"/>
      <c r="E97" s="119" t="s">
        <v>2885</v>
      </c>
      <c r="F97" s="119" t="s">
        <v>2885</v>
      </c>
      <c r="G97" s="119" t="s">
        <v>2885</v>
      </c>
      <c r="H97" s="119" t="s">
        <v>2885</v>
      </c>
      <c r="I97" s="119" t="s">
        <v>1888</v>
      </c>
      <c r="J97" s="119" t="s">
        <v>2885</v>
      </c>
      <c r="K97" s="119" t="s">
        <v>2885</v>
      </c>
      <c r="L97" s="119" t="s">
        <v>2885</v>
      </c>
      <c r="M97" s="119" t="s">
        <v>2885</v>
      </c>
      <c r="N97" s="119" t="s">
        <v>1888</v>
      </c>
      <c r="O97" s="119" t="s">
        <v>2885</v>
      </c>
      <c r="P97" s="119" t="s">
        <v>2885</v>
      </c>
      <c r="Q97" s="119" t="s">
        <v>2885</v>
      </c>
      <c r="R97" s="119" t="s">
        <v>2885</v>
      </c>
      <c r="S97" s="119">
        <v>12</v>
      </c>
      <c r="T97" s="119" t="s">
        <v>1888</v>
      </c>
      <c r="U97" s="119" t="s">
        <v>1888</v>
      </c>
      <c r="V97" s="119" t="s">
        <v>1888</v>
      </c>
      <c r="W97" s="119" t="s">
        <v>1888</v>
      </c>
      <c r="X97" s="119" t="s">
        <v>2885</v>
      </c>
      <c r="Y97" s="119" t="s">
        <v>1888</v>
      </c>
      <c r="Z97" s="19" t="s">
        <v>1889</v>
      </c>
    </row>
    <row r="98" spans="1:26" ht="15.75">
      <c r="A98" s="119">
        <v>87</v>
      </c>
      <c r="B98" s="124" t="s">
        <v>2674</v>
      </c>
      <c r="C98" s="119" t="s">
        <v>2965</v>
      </c>
      <c r="D98" s="121"/>
      <c r="E98" s="119" t="s">
        <v>2885</v>
      </c>
      <c r="F98" s="119" t="s">
        <v>2885</v>
      </c>
      <c r="G98" s="119" t="s">
        <v>2885</v>
      </c>
      <c r="H98" s="119" t="s">
        <v>2885</v>
      </c>
      <c r="I98" s="119" t="s">
        <v>1888</v>
      </c>
      <c r="J98" s="119" t="s">
        <v>2885</v>
      </c>
      <c r="K98" s="119" t="s">
        <v>2885</v>
      </c>
      <c r="L98" s="119" t="s">
        <v>2885</v>
      </c>
      <c r="M98" s="119" t="s">
        <v>2885</v>
      </c>
      <c r="N98" s="119" t="s">
        <v>1888</v>
      </c>
      <c r="O98" s="119" t="s">
        <v>2885</v>
      </c>
      <c r="P98" s="119" t="s">
        <v>2885</v>
      </c>
      <c r="Q98" s="119" t="s">
        <v>2885</v>
      </c>
      <c r="R98" s="119" t="s">
        <v>2885</v>
      </c>
      <c r="S98" s="119">
        <v>12</v>
      </c>
      <c r="T98" s="119" t="s">
        <v>1888</v>
      </c>
      <c r="U98" s="119" t="s">
        <v>1888</v>
      </c>
      <c r="V98" s="119" t="s">
        <v>1888</v>
      </c>
      <c r="W98" s="119" t="s">
        <v>1888</v>
      </c>
      <c r="X98" s="119" t="s">
        <v>2885</v>
      </c>
      <c r="Y98" s="119" t="s">
        <v>1888</v>
      </c>
      <c r="Z98" s="19" t="s">
        <v>1889</v>
      </c>
    </row>
    <row r="99" spans="1:26" ht="15.75">
      <c r="A99" s="119">
        <v>88</v>
      </c>
      <c r="B99" s="124" t="s">
        <v>2975</v>
      </c>
      <c r="C99" s="119" t="s">
        <v>2965</v>
      </c>
      <c r="D99" s="121"/>
      <c r="E99" s="119" t="s">
        <v>2885</v>
      </c>
      <c r="F99" s="119" t="s">
        <v>2885</v>
      </c>
      <c r="G99" s="119" t="s">
        <v>2885</v>
      </c>
      <c r="H99" s="119" t="s">
        <v>2885</v>
      </c>
      <c r="I99" s="119" t="s">
        <v>1888</v>
      </c>
      <c r="J99" s="119" t="s">
        <v>2885</v>
      </c>
      <c r="K99" s="119" t="s">
        <v>2885</v>
      </c>
      <c r="L99" s="119" t="s">
        <v>2885</v>
      </c>
      <c r="M99" s="119" t="s">
        <v>2885</v>
      </c>
      <c r="N99" s="119" t="s">
        <v>1888</v>
      </c>
      <c r="O99" s="119" t="s">
        <v>2885</v>
      </c>
      <c r="P99" s="119" t="s">
        <v>2885</v>
      </c>
      <c r="Q99" s="119" t="s">
        <v>2885</v>
      </c>
      <c r="R99" s="119" t="s">
        <v>2885</v>
      </c>
      <c r="S99" s="119">
        <v>12</v>
      </c>
      <c r="T99" s="119" t="s">
        <v>1888</v>
      </c>
      <c r="U99" s="119" t="s">
        <v>1888</v>
      </c>
      <c r="V99" s="119" t="s">
        <v>1888</v>
      </c>
      <c r="W99" s="119" t="s">
        <v>1888</v>
      </c>
      <c r="X99" s="119" t="s">
        <v>2885</v>
      </c>
      <c r="Y99" s="119" t="s">
        <v>1888</v>
      </c>
      <c r="Z99" s="19" t="s">
        <v>1889</v>
      </c>
    </row>
    <row r="100" spans="1:26" ht="15.75">
      <c r="A100" s="119">
        <v>89</v>
      </c>
      <c r="B100" s="124" t="s">
        <v>2976</v>
      </c>
      <c r="C100" s="119" t="s">
        <v>2965</v>
      </c>
      <c r="D100" s="121"/>
      <c r="E100" s="119" t="s">
        <v>2885</v>
      </c>
      <c r="F100" s="119" t="s">
        <v>2885</v>
      </c>
      <c r="G100" s="119" t="s">
        <v>2885</v>
      </c>
      <c r="H100" s="119" t="s">
        <v>2885</v>
      </c>
      <c r="I100" s="119" t="s">
        <v>1888</v>
      </c>
      <c r="J100" s="119" t="s">
        <v>2885</v>
      </c>
      <c r="K100" s="119" t="s">
        <v>2885</v>
      </c>
      <c r="L100" s="119" t="s">
        <v>2885</v>
      </c>
      <c r="M100" s="119" t="s">
        <v>2885</v>
      </c>
      <c r="N100" s="119" t="s">
        <v>1888</v>
      </c>
      <c r="O100" s="119" t="s">
        <v>2885</v>
      </c>
      <c r="P100" s="119" t="s">
        <v>2885</v>
      </c>
      <c r="Q100" s="119" t="s">
        <v>1888</v>
      </c>
      <c r="R100" s="119" t="s">
        <v>2885</v>
      </c>
      <c r="S100" s="119">
        <v>11</v>
      </c>
      <c r="T100" s="119" t="s">
        <v>1888</v>
      </c>
      <c r="U100" s="119" t="s">
        <v>1888</v>
      </c>
      <c r="V100" s="119" t="s">
        <v>1888</v>
      </c>
      <c r="W100" s="119" t="s">
        <v>1888</v>
      </c>
      <c r="X100" s="119" t="s">
        <v>2885</v>
      </c>
      <c r="Y100" s="119" t="s">
        <v>1888</v>
      </c>
      <c r="Z100" s="19" t="s">
        <v>1889</v>
      </c>
    </row>
    <row r="101" spans="1:26" ht="15.75">
      <c r="A101" s="119">
        <v>90</v>
      </c>
      <c r="B101" s="124" t="s">
        <v>2641</v>
      </c>
      <c r="C101" s="119" t="s">
        <v>2977</v>
      </c>
      <c r="D101" s="121"/>
      <c r="E101" s="119" t="s">
        <v>2885</v>
      </c>
      <c r="F101" s="119" t="s">
        <v>2885</v>
      </c>
      <c r="G101" s="119" t="s">
        <v>2885</v>
      </c>
      <c r="H101" s="119" t="s">
        <v>2885</v>
      </c>
      <c r="I101" s="119" t="s">
        <v>1888</v>
      </c>
      <c r="J101" s="119" t="s">
        <v>2885</v>
      </c>
      <c r="K101" s="119" t="s">
        <v>2885</v>
      </c>
      <c r="L101" s="119" t="s">
        <v>2885</v>
      </c>
      <c r="M101" s="119" t="s">
        <v>2885</v>
      </c>
      <c r="N101" s="119" t="s">
        <v>1888</v>
      </c>
      <c r="O101" s="119" t="s">
        <v>2885</v>
      </c>
      <c r="P101" s="119" t="s">
        <v>2885</v>
      </c>
      <c r="Q101" s="119" t="s">
        <v>1888</v>
      </c>
      <c r="R101" s="119" t="s">
        <v>2885</v>
      </c>
      <c r="S101" s="119">
        <v>11</v>
      </c>
      <c r="T101" s="119" t="s">
        <v>1888</v>
      </c>
      <c r="U101" s="119" t="s">
        <v>1888</v>
      </c>
      <c r="V101" s="119" t="s">
        <v>1888</v>
      </c>
      <c r="W101" s="119" t="s">
        <v>2885</v>
      </c>
      <c r="X101" s="119" t="s">
        <v>1888</v>
      </c>
      <c r="Y101" s="119" t="s">
        <v>1888</v>
      </c>
      <c r="Z101" s="19" t="s">
        <v>1889</v>
      </c>
    </row>
    <row r="102" spans="1:26" ht="15.75">
      <c r="A102" s="119">
        <v>91</v>
      </c>
      <c r="B102" s="124" t="s">
        <v>2978</v>
      </c>
      <c r="C102" s="119" t="s">
        <v>2979</v>
      </c>
      <c r="D102" s="121"/>
      <c r="E102" s="119" t="s">
        <v>2885</v>
      </c>
      <c r="F102" s="119" t="s">
        <v>2885</v>
      </c>
      <c r="G102" s="119" t="s">
        <v>2885</v>
      </c>
      <c r="H102" s="119" t="s">
        <v>2885</v>
      </c>
      <c r="I102" s="119" t="s">
        <v>1888</v>
      </c>
      <c r="J102" s="119" t="s">
        <v>2885</v>
      </c>
      <c r="K102" s="119" t="s">
        <v>2885</v>
      </c>
      <c r="L102" s="119" t="s">
        <v>2885</v>
      </c>
      <c r="M102" s="119" t="s">
        <v>2885</v>
      </c>
      <c r="N102" s="119" t="s">
        <v>1888</v>
      </c>
      <c r="O102" s="119" t="s">
        <v>2885</v>
      </c>
      <c r="P102" s="119" t="s">
        <v>2885</v>
      </c>
      <c r="Q102" s="119" t="s">
        <v>2885</v>
      </c>
      <c r="R102" s="119" t="s">
        <v>2885</v>
      </c>
      <c r="S102" s="119">
        <v>12</v>
      </c>
      <c r="T102" s="119" t="s">
        <v>1888</v>
      </c>
      <c r="U102" s="119" t="s">
        <v>1888</v>
      </c>
      <c r="V102" s="119" t="s">
        <v>1888</v>
      </c>
      <c r="W102" s="119" t="s">
        <v>1888</v>
      </c>
      <c r="X102" s="119" t="s">
        <v>2885</v>
      </c>
      <c r="Y102" s="119" t="s">
        <v>1888</v>
      </c>
      <c r="Z102" s="19" t="s">
        <v>1889</v>
      </c>
    </row>
    <row r="103" spans="1:26" ht="15.75">
      <c r="A103" s="119">
        <v>92</v>
      </c>
      <c r="B103" s="124" t="s">
        <v>2980</v>
      </c>
      <c r="C103" s="119" t="s">
        <v>2979</v>
      </c>
      <c r="D103" s="121"/>
      <c r="E103" s="119" t="s">
        <v>2885</v>
      </c>
      <c r="F103" s="119" t="s">
        <v>2885</v>
      </c>
      <c r="G103" s="119" t="s">
        <v>2885</v>
      </c>
      <c r="H103" s="119" t="s">
        <v>2885</v>
      </c>
      <c r="I103" s="119" t="s">
        <v>1888</v>
      </c>
      <c r="J103" s="119" t="s">
        <v>2885</v>
      </c>
      <c r="K103" s="119" t="s">
        <v>2885</v>
      </c>
      <c r="L103" s="119" t="s">
        <v>2885</v>
      </c>
      <c r="M103" s="119" t="s">
        <v>2885</v>
      </c>
      <c r="N103" s="119" t="s">
        <v>1888</v>
      </c>
      <c r="O103" s="119" t="s">
        <v>2885</v>
      </c>
      <c r="P103" s="119" t="s">
        <v>2885</v>
      </c>
      <c r="Q103" s="119" t="s">
        <v>1888</v>
      </c>
      <c r="R103" s="119" t="s">
        <v>2885</v>
      </c>
      <c r="S103" s="119">
        <v>11</v>
      </c>
      <c r="T103" s="119" t="s">
        <v>1888</v>
      </c>
      <c r="U103" s="119" t="s">
        <v>1888</v>
      </c>
      <c r="V103" s="119" t="s">
        <v>1888</v>
      </c>
      <c r="W103" s="119" t="s">
        <v>1888</v>
      </c>
      <c r="X103" s="119" t="s">
        <v>2885</v>
      </c>
      <c r="Y103" s="119" t="s">
        <v>1888</v>
      </c>
      <c r="Z103" s="19" t="s">
        <v>1889</v>
      </c>
    </row>
    <row r="104" spans="1:26" ht="15.75">
      <c r="A104" s="119">
        <v>93</v>
      </c>
      <c r="B104" s="124" t="s">
        <v>1370</v>
      </c>
      <c r="C104" s="119" t="s">
        <v>2979</v>
      </c>
      <c r="D104" s="121"/>
      <c r="E104" s="119" t="s">
        <v>2885</v>
      </c>
      <c r="F104" s="119" t="s">
        <v>2885</v>
      </c>
      <c r="G104" s="119" t="s">
        <v>2885</v>
      </c>
      <c r="H104" s="119" t="s">
        <v>2885</v>
      </c>
      <c r="I104" s="119" t="s">
        <v>1888</v>
      </c>
      <c r="J104" s="119" t="s">
        <v>2885</v>
      </c>
      <c r="K104" s="119" t="s">
        <v>2885</v>
      </c>
      <c r="L104" s="119" t="s">
        <v>2885</v>
      </c>
      <c r="M104" s="119" t="s">
        <v>2885</v>
      </c>
      <c r="N104" s="119" t="s">
        <v>1888</v>
      </c>
      <c r="O104" s="119" t="s">
        <v>2885</v>
      </c>
      <c r="P104" s="119" t="s">
        <v>2885</v>
      </c>
      <c r="Q104" s="119" t="s">
        <v>1888</v>
      </c>
      <c r="R104" s="119" t="s">
        <v>2885</v>
      </c>
      <c r="S104" s="119">
        <v>11</v>
      </c>
      <c r="T104" s="119" t="s">
        <v>1888</v>
      </c>
      <c r="U104" s="119" t="s">
        <v>1888</v>
      </c>
      <c r="V104" s="119" t="s">
        <v>1888</v>
      </c>
      <c r="W104" s="119" t="s">
        <v>1888</v>
      </c>
      <c r="X104" s="119" t="s">
        <v>2885</v>
      </c>
      <c r="Y104" s="119" t="s">
        <v>1888</v>
      </c>
      <c r="Z104" s="19" t="s">
        <v>1889</v>
      </c>
    </row>
    <row r="105" spans="1:26" ht="15.75">
      <c r="A105" s="119">
        <v>94</v>
      </c>
      <c r="B105" s="124" t="s">
        <v>2981</v>
      </c>
      <c r="C105" s="119" t="s">
        <v>2979</v>
      </c>
      <c r="D105" s="121"/>
      <c r="E105" s="119" t="s">
        <v>2885</v>
      </c>
      <c r="F105" s="119" t="s">
        <v>2885</v>
      </c>
      <c r="G105" s="119" t="s">
        <v>2885</v>
      </c>
      <c r="H105" s="119" t="s">
        <v>2885</v>
      </c>
      <c r="I105" s="119" t="s">
        <v>1888</v>
      </c>
      <c r="J105" s="119" t="s">
        <v>2885</v>
      </c>
      <c r="K105" s="119" t="s">
        <v>2885</v>
      </c>
      <c r="L105" s="119" t="s">
        <v>2885</v>
      </c>
      <c r="M105" s="119" t="s">
        <v>2885</v>
      </c>
      <c r="N105" s="119" t="s">
        <v>1888</v>
      </c>
      <c r="O105" s="119" t="s">
        <v>2885</v>
      </c>
      <c r="P105" s="119" t="s">
        <v>2885</v>
      </c>
      <c r="Q105" s="119" t="s">
        <v>1888</v>
      </c>
      <c r="R105" s="119" t="s">
        <v>2885</v>
      </c>
      <c r="S105" s="119">
        <v>11</v>
      </c>
      <c r="T105" s="119" t="s">
        <v>1888</v>
      </c>
      <c r="U105" s="119" t="s">
        <v>1888</v>
      </c>
      <c r="V105" s="119" t="s">
        <v>1888</v>
      </c>
      <c r="W105" s="119" t="s">
        <v>1888</v>
      </c>
      <c r="X105" s="119" t="s">
        <v>1888</v>
      </c>
      <c r="Y105" s="119" t="s">
        <v>2885</v>
      </c>
      <c r="Z105" s="19" t="s">
        <v>1889</v>
      </c>
    </row>
    <row r="106" spans="1:26" ht="15.75">
      <c r="A106" s="119">
        <v>95</v>
      </c>
      <c r="B106" s="124" t="s">
        <v>2982</v>
      </c>
      <c r="C106" s="119" t="s">
        <v>2979</v>
      </c>
      <c r="D106" s="121"/>
      <c r="E106" s="119" t="s">
        <v>2885</v>
      </c>
      <c r="F106" s="119" t="s">
        <v>2885</v>
      </c>
      <c r="G106" s="119" t="s">
        <v>2885</v>
      </c>
      <c r="H106" s="119" t="s">
        <v>2885</v>
      </c>
      <c r="I106" s="119" t="s">
        <v>1888</v>
      </c>
      <c r="J106" s="119" t="s">
        <v>2885</v>
      </c>
      <c r="K106" s="119" t="s">
        <v>2885</v>
      </c>
      <c r="L106" s="119" t="s">
        <v>2885</v>
      </c>
      <c r="M106" s="119" t="s">
        <v>2885</v>
      </c>
      <c r="N106" s="119" t="s">
        <v>1888</v>
      </c>
      <c r="O106" s="119" t="s">
        <v>2885</v>
      </c>
      <c r="P106" s="119" t="s">
        <v>2885</v>
      </c>
      <c r="Q106" s="119" t="s">
        <v>1888</v>
      </c>
      <c r="R106" s="119" t="s">
        <v>2885</v>
      </c>
      <c r="S106" s="119">
        <v>11</v>
      </c>
      <c r="T106" s="119" t="s">
        <v>1888</v>
      </c>
      <c r="U106" s="119" t="s">
        <v>1888</v>
      </c>
      <c r="V106" s="119" t="s">
        <v>1888</v>
      </c>
      <c r="W106" s="119" t="s">
        <v>2885</v>
      </c>
      <c r="X106" s="119" t="s">
        <v>1888</v>
      </c>
      <c r="Y106" s="119" t="s">
        <v>1888</v>
      </c>
      <c r="Z106" s="19" t="s">
        <v>1889</v>
      </c>
    </row>
    <row r="107" spans="1:26" ht="15.75">
      <c r="A107" s="119">
        <v>96</v>
      </c>
      <c r="B107" s="124" t="s">
        <v>2983</v>
      </c>
      <c r="C107" s="119" t="s">
        <v>2984</v>
      </c>
      <c r="D107" s="121"/>
      <c r="E107" s="119" t="s">
        <v>2885</v>
      </c>
      <c r="F107" s="119" t="s">
        <v>2885</v>
      </c>
      <c r="G107" s="119" t="s">
        <v>2885</v>
      </c>
      <c r="H107" s="119" t="s">
        <v>2885</v>
      </c>
      <c r="I107" s="119" t="s">
        <v>1888</v>
      </c>
      <c r="J107" s="119" t="s">
        <v>2885</v>
      </c>
      <c r="K107" s="119" t="s">
        <v>2885</v>
      </c>
      <c r="L107" s="119" t="s">
        <v>2885</v>
      </c>
      <c r="M107" s="119" t="s">
        <v>2885</v>
      </c>
      <c r="N107" s="119" t="s">
        <v>1888</v>
      </c>
      <c r="O107" s="119" t="s">
        <v>2885</v>
      </c>
      <c r="P107" s="119" t="s">
        <v>2885</v>
      </c>
      <c r="Q107" s="119" t="s">
        <v>1888</v>
      </c>
      <c r="R107" s="119" t="s">
        <v>2885</v>
      </c>
      <c r="S107" s="119">
        <v>11</v>
      </c>
      <c r="T107" s="119" t="s">
        <v>1888</v>
      </c>
      <c r="U107" s="119" t="s">
        <v>1888</v>
      </c>
      <c r="V107" s="119" t="s">
        <v>1888</v>
      </c>
      <c r="W107" s="119" t="s">
        <v>1888</v>
      </c>
      <c r="X107" s="119" t="s">
        <v>2885</v>
      </c>
      <c r="Y107" s="119" t="s">
        <v>1888</v>
      </c>
      <c r="Z107" s="19" t="s">
        <v>1889</v>
      </c>
    </row>
    <row r="108" spans="1:26" ht="15.75">
      <c r="A108" s="119">
        <v>97</v>
      </c>
      <c r="B108" s="124" t="s">
        <v>2985</v>
      </c>
      <c r="C108" s="119" t="s">
        <v>2984</v>
      </c>
      <c r="D108" s="121"/>
      <c r="E108" s="119" t="s">
        <v>2885</v>
      </c>
      <c r="F108" s="119" t="s">
        <v>2885</v>
      </c>
      <c r="G108" s="119" t="s">
        <v>2885</v>
      </c>
      <c r="H108" s="119" t="s">
        <v>2885</v>
      </c>
      <c r="I108" s="119" t="s">
        <v>1888</v>
      </c>
      <c r="J108" s="119" t="s">
        <v>2885</v>
      </c>
      <c r="K108" s="119" t="s">
        <v>2885</v>
      </c>
      <c r="L108" s="119" t="s">
        <v>2885</v>
      </c>
      <c r="M108" s="119" t="s">
        <v>2885</v>
      </c>
      <c r="N108" s="119" t="s">
        <v>1888</v>
      </c>
      <c r="O108" s="119" t="s">
        <v>2885</v>
      </c>
      <c r="P108" s="119" t="s">
        <v>2885</v>
      </c>
      <c r="Q108" s="119" t="s">
        <v>1888</v>
      </c>
      <c r="R108" s="119" t="s">
        <v>2885</v>
      </c>
      <c r="S108" s="119">
        <v>11</v>
      </c>
      <c r="T108" s="119" t="s">
        <v>1888</v>
      </c>
      <c r="U108" s="119" t="s">
        <v>1888</v>
      </c>
      <c r="V108" s="119" t="s">
        <v>1888</v>
      </c>
      <c r="W108" s="119" t="s">
        <v>2885</v>
      </c>
      <c r="X108" s="119" t="s">
        <v>1888</v>
      </c>
      <c r="Y108" s="119" t="s">
        <v>1888</v>
      </c>
      <c r="Z108" s="19" t="s">
        <v>1889</v>
      </c>
    </row>
    <row r="109" spans="1:26" ht="15.75">
      <c r="A109" s="119">
        <v>98</v>
      </c>
      <c r="B109" s="124" t="s">
        <v>2986</v>
      </c>
      <c r="C109" s="119" t="s">
        <v>2984</v>
      </c>
      <c r="D109" s="121"/>
      <c r="E109" s="119" t="s">
        <v>2885</v>
      </c>
      <c r="F109" s="119" t="s">
        <v>2885</v>
      </c>
      <c r="G109" s="119" t="s">
        <v>2885</v>
      </c>
      <c r="H109" s="119" t="s">
        <v>2885</v>
      </c>
      <c r="I109" s="119" t="s">
        <v>1888</v>
      </c>
      <c r="J109" s="119" t="s">
        <v>2885</v>
      </c>
      <c r="K109" s="119" t="s">
        <v>2885</v>
      </c>
      <c r="L109" s="119" t="s">
        <v>2885</v>
      </c>
      <c r="M109" s="119" t="s">
        <v>2885</v>
      </c>
      <c r="N109" s="119" t="s">
        <v>1888</v>
      </c>
      <c r="O109" s="119" t="s">
        <v>2885</v>
      </c>
      <c r="P109" s="119" t="s">
        <v>2885</v>
      </c>
      <c r="Q109" s="119" t="s">
        <v>1888</v>
      </c>
      <c r="R109" s="119" t="s">
        <v>2885</v>
      </c>
      <c r="S109" s="119">
        <v>11</v>
      </c>
      <c r="T109" s="119" t="s">
        <v>1888</v>
      </c>
      <c r="U109" s="119" t="s">
        <v>1888</v>
      </c>
      <c r="V109" s="119" t="s">
        <v>1888</v>
      </c>
      <c r="W109" s="119" t="s">
        <v>1888</v>
      </c>
      <c r="X109" s="119" t="s">
        <v>2885</v>
      </c>
      <c r="Y109" s="119" t="s">
        <v>1888</v>
      </c>
      <c r="Z109" s="19" t="s">
        <v>1889</v>
      </c>
    </row>
    <row r="110" spans="1:26" ht="15.75">
      <c r="A110" s="119">
        <v>99</v>
      </c>
      <c r="B110" s="124" t="s">
        <v>2987</v>
      </c>
      <c r="C110" s="119" t="s">
        <v>2984</v>
      </c>
      <c r="D110" s="121"/>
      <c r="E110" s="119" t="s">
        <v>2885</v>
      </c>
      <c r="F110" s="119" t="s">
        <v>2885</v>
      </c>
      <c r="G110" s="119" t="s">
        <v>2885</v>
      </c>
      <c r="H110" s="119" t="s">
        <v>2885</v>
      </c>
      <c r="I110" s="119" t="s">
        <v>1888</v>
      </c>
      <c r="J110" s="119" t="s">
        <v>2885</v>
      </c>
      <c r="K110" s="119" t="s">
        <v>2885</v>
      </c>
      <c r="L110" s="119" t="s">
        <v>2885</v>
      </c>
      <c r="M110" s="119" t="s">
        <v>2885</v>
      </c>
      <c r="N110" s="119" t="s">
        <v>1888</v>
      </c>
      <c r="O110" s="119" t="s">
        <v>2885</v>
      </c>
      <c r="P110" s="119" t="s">
        <v>2885</v>
      </c>
      <c r="Q110" s="119" t="s">
        <v>1888</v>
      </c>
      <c r="R110" s="119" t="s">
        <v>2885</v>
      </c>
      <c r="S110" s="119">
        <v>11</v>
      </c>
      <c r="T110" s="119" t="s">
        <v>1888</v>
      </c>
      <c r="U110" s="119" t="s">
        <v>1888</v>
      </c>
      <c r="V110" s="119" t="s">
        <v>1888</v>
      </c>
      <c r="W110" s="119" t="s">
        <v>1888</v>
      </c>
      <c r="X110" s="119" t="s">
        <v>2885</v>
      </c>
      <c r="Y110" s="119" t="s">
        <v>1888</v>
      </c>
      <c r="Z110" s="19" t="s">
        <v>1889</v>
      </c>
    </row>
    <row r="111" spans="1:26" ht="15.75">
      <c r="A111" s="119">
        <v>100</v>
      </c>
      <c r="B111" s="124" t="s">
        <v>2988</v>
      </c>
      <c r="C111" s="119" t="s">
        <v>2984</v>
      </c>
      <c r="D111" s="121"/>
      <c r="E111" s="119" t="s">
        <v>2885</v>
      </c>
      <c r="F111" s="119" t="s">
        <v>2885</v>
      </c>
      <c r="G111" s="119" t="s">
        <v>2885</v>
      </c>
      <c r="H111" s="119" t="s">
        <v>2885</v>
      </c>
      <c r="I111" s="119" t="s">
        <v>1888</v>
      </c>
      <c r="J111" s="119" t="s">
        <v>2885</v>
      </c>
      <c r="K111" s="119" t="s">
        <v>2885</v>
      </c>
      <c r="L111" s="119" t="s">
        <v>2885</v>
      </c>
      <c r="M111" s="119" t="s">
        <v>2885</v>
      </c>
      <c r="N111" s="119" t="s">
        <v>1888</v>
      </c>
      <c r="O111" s="119" t="s">
        <v>2885</v>
      </c>
      <c r="P111" s="119" t="s">
        <v>2885</v>
      </c>
      <c r="Q111" s="119" t="s">
        <v>2885</v>
      </c>
      <c r="R111" s="119" t="s">
        <v>2885</v>
      </c>
      <c r="S111" s="119">
        <v>12</v>
      </c>
      <c r="T111" s="119" t="s">
        <v>1888</v>
      </c>
      <c r="U111" s="119" t="s">
        <v>1888</v>
      </c>
      <c r="V111" s="119" t="s">
        <v>1888</v>
      </c>
      <c r="W111" s="119" t="s">
        <v>2885</v>
      </c>
      <c r="X111" s="119" t="s">
        <v>1888</v>
      </c>
      <c r="Y111" s="119" t="s">
        <v>1888</v>
      </c>
      <c r="Z111" s="19" t="s">
        <v>1889</v>
      </c>
    </row>
    <row r="112" spans="1:26" ht="15.75">
      <c r="A112" s="119">
        <v>101</v>
      </c>
      <c r="B112" s="124" t="s">
        <v>2989</v>
      </c>
      <c r="C112" s="119" t="s">
        <v>2984</v>
      </c>
      <c r="D112" s="121"/>
      <c r="E112" s="119" t="s">
        <v>2885</v>
      </c>
      <c r="F112" s="119" t="s">
        <v>2885</v>
      </c>
      <c r="G112" s="119" t="s">
        <v>2885</v>
      </c>
      <c r="H112" s="119" t="s">
        <v>2885</v>
      </c>
      <c r="I112" s="119" t="s">
        <v>1888</v>
      </c>
      <c r="J112" s="119" t="s">
        <v>2885</v>
      </c>
      <c r="K112" s="119" t="s">
        <v>2885</v>
      </c>
      <c r="L112" s="119" t="s">
        <v>2885</v>
      </c>
      <c r="M112" s="119" t="s">
        <v>2885</v>
      </c>
      <c r="N112" s="119" t="s">
        <v>1888</v>
      </c>
      <c r="O112" s="119" t="s">
        <v>2885</v>
      </c>
      <c r="P112" s="119" t="s">
        <v>2885</v>
      </c>
      <c r="Q112" s="119" t="s">
        <v>2885</v>
      </c>
      <c r="R112" s="119" t="s">
        <v>2885</v>
      </c>
      <c r="S112" s="119">
        <v>12</v>
      </c>
      <c r="T112" s="119" t="s">
        <v>1888</v>
      </c>
      <c r="U112" s="119" t="s">
        <v>1888</v>
      </c>
      <c r="V112" s="119" t="s">
        <v>1888</v>
      </c>
      <c r="W112" s="119" t="s">
        <v>2885</v>
      </c>
      <c r="X112" s="119" t="s">
        <v>1888</v>
      </c>
      <c r="Y112" s="119" t="s">
        <v>1888</v>
      </c>
      <c r="Z112" s="19" t="s">
        <v>1889</v>
      </c>
    </row>
    <row r="113" spans="1:26" ht="15.75">
      <c r="A113" s="119">
        <v>102</v>
      </c>
      <c r="B113" s="124" t="s">
        <v>2990</v>
      </c>
      <c r="C113" s="119" t="s">
        <v>2984</v>
      </c>
      <c r="D113" s="121"/>
      <c r="E113" s="119" t="s">
        <v>2885</v>
      </c>
      <c r="F113" s="119" t="s">
        <v>2885</v>
      </c>
      <c r="G113" s="119" t="s">
        <v>2885</v>
      </c>
      <c r="H113" s="119" t="s">
        <v>2885</v>
      </c>
      <c r="I113" s="119" t="s">
        <v>1888</v>
      </c>
      <c r="J113" s="119" t="s">
        <v>2885</v>
      </c>
      <c r="K113" s="119" t="s">
        <v>2885</v>
      </c>
      <c r="L113" s="119" t="s">
        <v>2885</v>
      </c>
      <c r="M113" s="119" t="s">
        <v>2885</v>
      </c>
      <c r="N113" s="119" t="s">
        <v>1888</v>
      </c>
      <c r="O113" s="119" t="s">
        <v>2885</v>
      </c>
      <c r="P113" s="119" t="s">
        <v>2885</v>
      </c>
      <c r="Q113" s="119" t="s">
        <v>1888</v>
      </c>
      <c r="R113" s="119" t="s">
        <v>2885</v>
      </c>
      <c r="S113" s="119">
        <v>11</v>
      </c>
      <c r="T113" s="119" t="s">
        <v>1888</v>
      </c>
      <c r="U113" s="119" t="s">
        <v>1888</v>
      </c>
      <c r="V113" s="119" t="s">
        <v>1888</v>
      </c>
      <c r="W113" s="119" t="s">
        <v>2885</v>
      </c>
      <c r="X113" s="119" t="s">
        <v>1888</v>
      </c>
      <c r="Y113" s="119" t="s">
        <v>1888</v>
      </c>
      <c r="Z113" s="19" t="s">
        <v>1889</v>
      </c>
    </row>
    <row r="114" spans="1:26" ht="15.75">
      <c r="A114" s="119">
        <v>103</v>
      </c>
      <c r="B114" s="124" t="s">
        <v>2991</v>
      </c>
      <c r="C114" s="119" t="s">
        <v>2992</v>
      </c>
      <c r="D114" s="121"/>
      <c r="E114" s="119" t="s">
        <v>2885</v>
      </c>
      <c r="F114" s="119" t="s">
        <v>2885</v>
      </c>
      <c r="G114" s="119" t="s">
        <v>2885</v>
      </c>
      <c r="H114" s="119" t="s">
        <v>2885</v>
      </c>
      <c r="I114" s="119" t="s">
        <v>1888</v>
      </c>
      <c r="J114" s="119" t="s">
        <v>2885</v>
      </c>
      <c r="K114" s="119" t="s">
        <v>2885</v>
      </c>
      <c r="L114" s="119" t="s">
        <v>2885</v>
      </c>
      <c r="M114" s="119" t="s">
        <v>2885</v>
      </c>
      <c r="N114" s="119" t="s">
        <v>1888</v>
      </c>
      <c r="O114" s="119" t="s">
        <v>2885</v>
      </c>
      <c r="P114" s="119" t="s">
        <v>2885</v>
      </c>
      <c r="Q114" s="119" t="s">
        <v>1888</v>
      </c>
      <c r="R114" s="119" t="s">
        <v>2885</v>
      </c>
      <c r="S114" s="119">
        <v>11</v>
      </c>
      <c r="T114" s="119" t="s">
        <v>1888</v>
      </c>
      <c r="U114" s="119" t="s">
        <v>1888</v>
      </c>
      <c r="V114" s="119" t="s">
        <v>1888</v>
      </c>
      <c r="W114" s="119" t="s">
        <v>2885</v>
      </c>
      <c r="X114" s="119" t="s">
        <v>1888</v>
      </c>
      <c r="Y114" s="119" t="s">
        <v>1888</v>
      </c>
      <c r="Z114" s="19" t="s">
        <v>1889</v>
      </c>
    </row>
    <row r="115" spans="1:26" ht="15.75">
      <c r="A115" s="119">
        <v>104</v>
      </c>
      <c r="B115" s="124" t="s">
        <v>2993</v>
      </c>
      <c r="C115" s="119" t="s">
        <v>2992</v>
      </c>
      <c r="D115" s="121"/>
      <c r="E115" s="119" t="s">
        <v>2885</v>
      </c>
      <c r="F115" s="119" t="s">
        <v>2885</v>
      </c>
      <c r="G115" s="119" t="s">
        <v>2885</v>
      </c>
      <c r="H115" s="119" t="s">
        <v>2885</v>
      </c>
      <c r="I115" s="119" t="s">
        <v>1888</v>
      </c>
      <c r="J115" s="119" t="s">
        <v>2885</v>
      </c>
      <c r="K115" s="119" t="s">
        <v>2885</v>
      </c>
      <c r="L115" s="119" t="s">
        <v>2885</v>
      </c>
      <c r="M115" s="119" t="s">
        <v>2885</v>
      </c>
      <c r="N115" s="119" t="s">
        <v>1888</v>
      </c>
      <c r="O115" s="119" t="s">
        <v>2885</v>
      </c>
      <c r="P115" s="119" t="s">
        <v>2885</v>
      </c>
      <c r="Q115" s="119" t="s">
        <v>1888</v>
      </c>
      <c r="R115" s="119" t="s">
        <v>2885</v>
      </c>
      <c r="S115" s="119">
        <v>11</v>
      </c>
      <c r="T115" s="119" t="s">
        <v>1888</v>
      </c>
      <c r="U115" s="119" t="s">
        <v>1888</v>
      </c>
      <c r="V115" s="119" t="s">
        <v>1888</v>
      </c>
      <c r="W115" s="119" t="s">
        <v>2885</v>
      </c>
      <c r="X115" s="119" t="s">
        <v>1888</v>
      </c>
      <c r="Y115" s="119" t="s">
        <v>1888</v>
      </c>
      <c r="Z115" s="19" t="s">
        <v>1889</v>
      </c>
    </row>
    <row r="116" spans="1:26" ht="15.75">
      <c r="A116" s="119">
        <v>105</v>
      </c>
      <c r="B116" s="124" t="s">
        <v>2994</v>
      </c>
      <c r="C116" s="119" t="s">
        <v>2992</v>
      </c>
      <c r="D116" s="121"/>
      <c r="E116" s="119" t="s">
        <v>2885</v>
      </c>
      <c r="F116" s="119" t="s">
        <v>2885</v>
      </c>
      <c r="G116" s="119" t="s">
        <v>2885</v>
      </c>
      <c r="H116" s="119" t="s">
        <v>2885</v>
      </c>
      <c r="I116" s="119" t="s">
        <v>1888</v>
      </c>
      <c r="J116" s="119" t="s">
        <v>2885</v>
      </c>
      <c r="K116" s="119" t="s">
        <v>2885</v>
      </c>
      <c r="L116" s="119" t="s">
        <v>2885</v>
      </c>
      <c r="M116" s="119" t="s">
        <v>2885</v>
      </c>
      <c r="N116" s="119" t="s">
        <v>1888</v>
      </c>
      <c r="O116" s="119" t="s">
        <v>2885</v>
      </c>
      <c r="P116" s="119" t="s">
        <v>2885</v>
      </c>
      <c r="Q116" s="119" t="s">
        <v>1888</v>
      </c>
      <c r="R116" s="119" t="s">
        <v>2885</v>
      </c>
      <c r="S116" s="119">
        <v>11</v>
      </c>
      <c r="T116" s="119" t="s">
        <v>1888</v>
      </c>
      <c r="U116" s="119" t="s">
        <v>1888</v>
      </c>
      <c r="V116" s="119" t="s">
        <v>1888</v>
      </c>
      <c r="W116" s="119" t="s">
        <v>2885</v>
      </c>
      <c r="X116" s="119" t="s">
        <v>1888</v>
      </c>
      <c r="Y116" s="119" t="s">
        <v>1888</v>
      </c>
      <c r="Z116" s="19" t="s">
        <v>1889</v>
      </c>
    </row>
    <row r="117" spans="1:26" ht="15.75">
      <c r="A117" s="119">
        <v>106</v>
      </c>
      <c r="B117" s="124" t="s">
        <v>2995</v>
      </c>
      <c r="C117" s="125" t="s">
        <v>2992</v>
      </c>
      <c r="D117" s="121"/>
      <c r="E117" s="119" t="s">
        <v>2885</v>
      </c>
      <c r="F117" s="119" t="s">
        <v>2885</v>
      </c>
      <c r="G117" s="119" t="s">
        <v>2885</v>
      </c>
      <c r="H117" s="119" t="s">
        <v>2885</v>
      </c>
      <c r="I117" s="119" t="s">
        <v>1888</v>
      </c>
      <c r="J117" s="119" t="s">
        <v>2885</v>
      </c>
      <c r="K117" s="119" t="s">
        <v>2885</v>
      </c>
      <c r="L117" s="119" t="s">
        <v>2885</v>
      </c>
      <c r="M117" s="119" t="s">
        <v>2885</v>
      </c>
      <c r="N117" s="119" t="s">
        <v>1888</v>
      </c>
      <c r="O117" s="119" t="s">
        <v>2885</v>
      </c>
      <c r="P117" s="119" t="s">
        <v>2885</v>
      </c>
      <c r="Q117" s="119" t="s">
        <v>1888</v>
      </c>
      <c r="R117" s="119" t="s">
        <v>2885</v>
      </c>
      <c r="S117" s="119">
        <v>11</v>
      </c>
      <c r="T117" s="119" t="s">
        <v>1888</v>
      </c>
      <c r="U117" s="119" t="s">
        <v>1888</v>
      </c>
      <c r="V117" s="119" t="s">
        <v>1888</v>
      </c>
      <c r="W117" s="119" t="s">
        <v>2885</v>
      </c>
      <c r="X117" s="119" t="s">
        <v>1888</v>
      </c>
      <c r="Y117" s="119" t="s">
        <v>1888</v>
      </c>
      <c r="Z117" s="19" t="s">
        <v>1889</v>
      </c>
    </row>
    <row r="118" spans="1:26" ht="15.75">
      <c r="A118" s="119">
        <v>107</v>
      </c>
      <c r="B118" s="124" t="s">
        <v>673</v>
      </c>
      <c r="C118" s="119" t="s">
        <v>2992</v>
      </c>
      <c r="D118" s="121"/>
      <c r="E118" s="119" t="s">
        <v>2885</v>
      </c>
      <c r="F118" s="119" t="s">
        <v>2885</v>
      </c>
      <c r="G118" s="119" t="s">
        <v>2885</v>
      </c>
      <c r="H118" s="119" t="s">
        <v>2885</v>
      </c>
      <c r="I118" s="119" t="s">
        <v>1888</v>
      </c>
      <c r="J118" s="119" t="s">
        <v>2885</v>
      </c>
      <c r="K118" s="119" t="s">
        <v>2885</v>
      </c>
      <c r="L118" s="119" t="s">
        <v>2885</v>
      </c>
      <c r="M118" s="119" t="s">
        <v>2885</v>
      </c>
      <c r="N118" s="119" t="s">
        <v>1888</v>
      </c>
      <c r="O118" s="119" t="s">
        <v>2885</v>
      </c>
      <c r="P118" s="119" t="s">
        <v>2885</v>
      </c>
      <c r="Q118" s="119" t="s">
        <v>1888</v>
      </c>
      <c r="R118" s="119" t="s">
        <v>2885</v>
      </c>
      <c r="S118" s="119">
        <v>11</v>
      </c>
      <c r="T118" s="119" t="s">
        <v>1888</v>
      </c>
      <c r="U118" s="119" t="s">
        <v>1888</v>
      </c>
      <c r="V118" s="119" t="s">
        <v>1888</v>
      </c>
      <c r="W118" s="119" t="s">
        <v>2885</v>
      </c>
      <c r="X118" s="119" t="s">
        <v>1888</v>
      </c>
      <c r="Y118" s="119" t="s">
        <v>1888</v>
      </c>
      <c r="Z118" s="19" t="s">
        <v>1889</v>
      </c>
    </row>
    <row r="119" spans="1:26" ht="15.75">
      <c r="A119" s="119">
        <v>108</v>
      </c>
      <c r="B119" s="124" t="s">
        <v>2996</v>
      </c>
      <c r="C119" s="119" t="s">
        <v>2997</v>
      </c>
      <c r="D119" s="121"/>
      <c r="E119" s="119" t="s">
        <v>2885</v>
      </c>
      <c r="F119" s="119" t="s">
        <v>2885</v>
      </c>
      <c r="G119" s="119" t="s">
        <v>2885</v>
      </c>
      <c r="H119" s="119" t="s">
        <v>2885</v>
      </c>
      <c r="I119" s="119" t="s">
        <v>1888</v>
      </c>
      <c r="J119" s="119" t="s">
        <v>2885</v>
      </c>
      <c r="K119" s="119" t="s">
        <v>2885</v>
      </c>
      <c r="L119" s="119" t="s">
        <v>2885</v>
      </c>
      <c r="M119" s="119" t="s">
        <v>2885</v>
      </c>
      <c r="N119" s="119" t="s">
        <v>1888</v>
      </c>
      <c r="O119" s="119" t="s">
        <v>2885</v>
      </c>
      <c r="P119" s="119" t="s">
        <v>2885</v>
      </c>
      <c r="Q119" s="119" t="s">
        <v>1888</v>
      </c>
      <c r="R119" s="119" t="s">
        <v>2885</v>
      </c>
      <c r="S119" s="119">
        <v>11</v>
      </c>
      <c r="T119" s="119" t="s">
        <v>1888</v>
      </c>
      <c r="U119" s="119" t="s">
        <v>1888</v>
      </c>
      <c r="V119" s="119" t="s">
        <v>1888</v>
      </c>
      <c r="W119" s="119" t="s">
        <v>2885</v>
      </c>
      <c r="X119" s="119" t="s">
        <v>1888</v>
      </c>
      <c r="Y119" s="119" t="s">
        <v>1888</v>
      </c>
      <c r="Z119" s="19" t="s">
        <v>1889</v>
      </c>
    </row>
    <row r="120" spans="1:26" ht="15.75">
      <c r="A120" s="119">
        <v>109</v>
      </c>
      <c r="B120" s="124" t="s">
        <v>2998</v>
      </c>
      <c r="C120" s="119" t="s">
        <v>2997</v>
      </c>
      <c r="D120" s="121"/>
      <c r="E120" s="119" t="s">
        <v>2885</v>
      </c>
      <c r="F120" s="119" t="s">
        <v>2885</v>
      </c>
      <c r="G120" s="119" t="s">
        <v>2885</v>
      </c>
      <c r="H120" s="119" t="s">
        <v>2885</v>
      </c>
      <c r="I120" s="119" t="s">
        <v>1888</v>
      </c>
      <c r="J120" s="119" t="s">
        <v>2885</v>
      </c>
      <c r="K120" s="119" t="s">
        <v>2885</v>
      </c>
      <c r="L120" s="119" t="s">
        <v>2885</v>
      </c>
      <c r="M120" s="119" t="s">
        <v>2885</v>
      </c>
      <c r="N120" s="119" t="s">
        <v>1888</v>
      </c>
      <c r="O120" s="119" t="s">
        <v>2885</v>
      </c>
      <c r="P120" s="119" t="s">
        <v>2885</v>
      </c>
      <c r="Q120" s="119" t="s">
        <v>1888</v>
      </c>
      <c r="R120" s="119" t="s">
        <v>2885</v>
      </c>
      <c r="S120" s="119">
        <v>11</v>
      </c>
      <c r="T120" s="119" t="s">
        <v>1888</v>
      </c>
      <c r="U120" s="119" t="s">
        <v>1888</v>
      </c>
      <c r="V120" s="119" t="s">
        <v>1888</v>
      </c>
      <c r="W120" s="119" t="s">
        <v>1888</v>
      </c>
      <c r="X120" s="119" t="s">
        <v>2885</v>
      </c>
      <c r="Y120" s="119" t="s">
        <v>1888</v>
      </c>
      <c r="Z120" s="19" t="s">
        <v>1889</v>
      </c>
    </row>
    <row r="121" spans="1:26" ht="15.75">
      <c r="A121" s="119">
        <v>110</v>
      </c>
      <c r="B121" s="124" t="s">
        <v>2999</v>
      </c>
      <c r="C121" s="119" t="s">
        <v>2997</v>
      </c>
      <c r="D121" s="121"/>
      <c r="E121" s="119" t="s">
        <v>2885</v>
      </c>
      <c r="F121" s="119" t="s">
        <v>2885</v>
      </c>
      <c r="G121" s="119" t="s">
        <v>2885</v>
      </c>
      <c r="H121" s="119" t="s">
        <v>2885</v>
      </c>
      <c r="I121" s="119" t="s">
        <v>1888</v>
      </c>
      <c r="J121" s="119" t="s">
        <v>2885</v>
      </c>
      <c r="K121" s="119" t="s">
        <v>2885</v>
      </c>
      <c r="L121" s="119" t="s">
        <v>2885</v>
      </c>
      <c r="M121" s="119" t="s">
        <v>2885</v>
      </c>
      <c r="N121" s="119" t="s">
        <v>1888</v>
      </c>
      <c r="O121" s="119" t="s">
        <v>2885</v>
      </c>
      <c r="P121" s="119" t="s">
        <v>2885</v>
      </c>
      <c r="Q121" s="119" t="s">
        <v>2885</v>
      </c>
      <c r="R121" s="119" t="s">
        <v>2885</v>
      </c>
      <c r="S121" s="119">
        <v>12</v>
      </c>
      <c r="T121" s="119" t="s">
        <v>1888</v>
      </c>
      <c r="U121" s="119" t="s">
        <v>1888</v>
      </c>
      <c r="V121" s="119" t="s">
        <v>1888</v>
      </c>
      <c r="W121" s="119" t="s">
        <v>1888</v>
      </c>
      <c r="X121" s="119" t="s">
        <v>2885</v>
      </c>
      <c r="Y121" s="119" t="s">
        <v>1888</v>
      </c>
      <c r="Z121" s="19" t="s">
        <v>1889</v>
      </c>
    </row>
    <row r="122" spans="1:26" ht="15.75">
      <c r="A122" s="119">
        <v>111</v>
      </c>
      <c r="B122" s="124" t="s">
        <v>3000</v>
      </c>
      <c r="C122" s="119" t="s">
        <v>2997</v>
      </c>
      <c r="D122" s="121"/>
      <c r="E122" s="119" t="s">
        <v>2885</v>
      </c>
      <c r="F122" s="119" t="s">
        <v>2885</v>
      </c>
      <c r="G122" s="119" t="s">
        <v>2885</v>
      </c>
      <c r="H122" s="119" t="s">
        <v>2885</v>
      </c>
      <c r="I122" s="119" t="s">
        <v>1888</v>
      </c>
      <c r="J122" s="119" t="s">
        <v>2885</v>
      </c>
      <c r="K122" s="119" t="s">
        <v>2885</v>
      </c>
      <c r="L122" s="119" t="s">
        <v>2885</v>
      </c>
      <c r="M122" s="119" t="s">
        <v>2885</v>
      </c>
      <c r="N122" s="119" t="s">
        <v>1888</v>
      </c>
      <c r="O122" s="119" t="s">
        <v>2885</v>
      </c>
      <c r="P122" s="119" t="s">
        <v>2885</v>
      </c>
      <c r="Q122" s="119" t="s">
        <v>2885</v>
      </c>
      <c r="R122" s="119" t="s">
        <v>2885</v>
      </c>
      <c r="S122" s="119">
        <v>12</v>
      </c>
      <c r="T122" s="119" t="s">
        <v>1888</v>
      </c>
      <c r="U122" s="119" t="s">
        <v>1888</v>
      </c>
      <c r="V122" s="119" t="s">
        <v>1888</v>
      </c>
      <c r="W122" s="119" t="s">
        <v>1888</v>
      </c>
      <c r="X122" s="119" t="s">
        <v>2885</v>
      </c>
      <c r="Y122" s="119" t="s">
        <v>1888</v>
      </c>
      <c r="Z122" s="19" t="s">
        <v>1889</v>
      </c>
    </row>
    <row r="123" spans="1:26" ht="15.75">
      <c r="A123" s="119">
        <v>112</v>
      </c>
      <c r="B123" s="124" t="s">
        <v>3001</v>
      </c>
      <c r="C123" s="119" t="s">
        <v>2997</v>
      </c>
      <c r="D123" s="121"/>
      <c r="E123" s="119" t="s">
        <v>2885</v>
      </c>
      <c r="F123" s="119" t="s">
        <v>2885</v>
      </c>
      <c r="G123" s="119" t="s">
        <v>2885</v>
      </c>
      <c r="H123" s="119" t="s">
        <v>2885</v>
      </c>
      <c r="I123" s="119" t="s">
        <v>1888</v>
      </c>
      <c r="J123" s="119" t="s">
        <v>2885</v>
      </c>
      <c r="K123" s="119" t="s">
        <v>2885</v>
      </c>
      <c r="L123" s="119" t="s">
        <v>2885</v>
      </c>
      <c r="M123" s="119" t="s">
        <v>2885</v>
      </c>
      <c r="N123" s="119" t="s">
        <v>1888</v>
      </c>
      <c r="O123" s="119" t="s">
        <v>2885</v>
      </c>
      <c r="P123" s="119" t="s">
        <v>2885</v>
      </c>
      <c r="Q123" s="119" t="s">
        <v>1888</v>
      </c>
      <c r="R123" s="119" t="s">
        <v>2885</v>
      </c>
      <c r="S123" s="119">
        <v>11</v>
      </c>
      <c r="T123" s="119" t="s">
        <v>1888</v>
      </c>
      <c r="U123" s="119" t="s">
        <v>1888</v>
      </c>
      <c r="V123" s="119" t="s">
        <v>1888</v>
      </c>
      <c r="W123" s="119" t="s">
        <v>1888</v>
      </c>
      <c r="X123" s="119" t="s">
        <v>2885</v>
      </c>
      <c r="Y123" s="119" t="s">
        <v>1888</v>
      </c>
      <c r="Z123" s="19" t="s">
        <v>1889</v>
      </c>
    </row>
    <row r="124" spans="1:26" ht="15.75">
      <c r="A124" s="119">
        <v>113</v>
      </c>
      <c r="B124" s="124" t="s">
        <v>3002</v>
      </c>
      <c r="C124" s="119" t="s">
        <v>2997</v>
      </c>
      <c r="D124" s="121"/>
      <c r="E124" s="119" t="s">
        <v>2885</v>
      </c>
      <c r="F124" s="119" t="s">
        <v>2885</v>
      </c>
      <c r="G124" s="119" t="s">
        <v>2885</v>
      </c>
      <c r="H124" s="119" t="s">
        <v>2885</v>
      </c>
      <c r="I124" s="119" t="s">
        <v>1888</v>
      </c>
      <c r="J124" s="119" t="s">
        <v>2885</v>
      </c>
      <c r="K124" s="119" t="s">
        <v>2885</v>
      </c>
      <c r="L124" s="119" t="s">
        <v>2885</v>
      </c>
      <c r="M124" s="119" t="s">
        <v>2885</v>
      </c>
      <c r="N124" s="119" t="s">
        <v>1888</v>
      </c>
      <c r="O124" s="119" t="s">
        <v>2885</v>
      </c>
      <c r="P124" s="119" t="s">
        <v>2885</v>
      </c>
      <c r="Q124" s="119" t="s">
        <v>1888</v>
      </c>
      <c r="R124" s="119" t="s">
        <v>2885</v>
      </c>
      <c r="S124" s="119">
        <v>11</v>
      </c>
      <c r="T124" s="119" t="s">
        <v>1888</v>
      </c>
      <c r="U124" s="119" t="s">
        <v>1888</v>
      </c>
      <c r="V124" s="119" t="s">
        <v>1888</v>
      </c>
      <c r="W124" s="119" t="s">
        <v>1888</v>
      </c>
      <c r="X124" s="119" t="s">
        <v>1888</v>
      </c>
      <c r="Y124" s="119" t="s">
        <v>2885</v>
      </c>
      <c r="Z124" s="19" t="s">
        <v>1889</v>
      </c>
    </row>
    <row r="125" spans="1:26" ht="15.75">
      <c r="A125" s="119">
        <v>114</v>
      </c>
      <c r="B125" s="124" t="s">
        <v>3003</v>
      </c>
      <c r="C125" s="119" t="s">
        <v>2997</v>
      </c>
      <c r="D125" s="121"/>
      <c r="E125" s="119" t="s">
        <v>2885</v>
      </c>
      <c r="F125" s="119" t="s">
        <v>2885</v>
      </c>
      <c r="G125" s="119" t="s">
        <v>2885</v>
      </c>
      <c r="H125" s="119" t="s">
        <v>2885</v>
      </c>
      <c r="I125" s="119" t="s">
        <v>1888</v>
      </c>
      <c r="J125" s="119" t="s">
        <v>2885</v>
      </c>
      <c r="K125" s="119" t="s">
        <v>2885</v>
      </c>
      <c r="L125" s="119" t="s">
        <v>2885</v>
      </c>
      <c r="M125" s="119" t="s">
        <v>2885</v>
      </c>
      <c r="N125" s="119" t="s">
        <v>1888</v>
      </c>
      <c r="O125" s="119" t="s">
        <v>2885</v>
      </c>
      <c r="P125" s="119" t="s">
        <v>2885</v>
      </c>
      <c r="Q125" s="119" t="s">
        <v>1888</v>
      </c>
      <c r="R125" s="119" t="s">
        <v>2885</v>
      </c>
      <c r="S125" s="119">
        <v>11</v>
      </c>
      <c r="T125" s="119" t="s">
        <v>1888</v>
      </c>
      <c r="U125" s="119" t="s">
        <v>1888</v>
      </c>
      <c r="V125" s="119" t="s">
        <v>1888</v>
      </c>
      <c r="W125" s="119" t="s">
        <v>2885</v>
      </c>
      <c r="X125" s="119" t="s">
        <v>1888</v>
      </c>
      <c r="Y125" s="119" t="s">
        <v>1888</v>
      </c>
      <c r="Z125" s="19" t="s">
        <v>1889</v>
      </c>
    </row>
    <row r="126" spans="1:26" ht="15.75">
      <c r="A126" s="119">
        <v>115</v>
      </c>
      <c r="B126" s="124" t="s">
        <v>3004</v>
      </c>
      <c r="C126" s="119" t="s">
        <v>2997</v>
      </c>
      <c r="D126" s="121"/>
      <c r="E126" s="119" t="s">
        <v>2885</v>
      </c>
      <c r="F126" s="119" t="s">
        <v>2885</v>
      </c>
      <c r="G126" s="119" t="s">
        <v>2885</v>
      </c>
      <c r="H126" s="119" t="s">
        <v>2885</v>
      </c>
      <c r="I126" s="119" t="s">
        <v>1888</v>
      </c>
      <c r="J126" s="119" t="s">
        <v>2885</v>
      </c>
      <c r="K126" s="119" t="s">
        <v>2885</v>
      </c>
      <c r="L126" s="119" t="s">
        <v>2885</v>
      </c>
      <c r="M126" s="119" t="s">
        <v>2885</v>
      </c>
      <c r="N126" s="119" t="s">
        <v>1888</v>
      </c>
      <c r="O126" s="119" t="s">
        <v>2885</v>
      </c>
      <c r="P126" s="119" t="s">
        <v>2885</v>
      </c>
      <c r="Q126" s="119" t="s">
        <v>1888</v>
      </c>
      <c r="R126" s="119" t="s">
        <v>2885</v>
      </c>
      <c r="S126" s="119">
        <v>11</v>
      </c>
      <c r="T126" s="119" t="s">
        <v>1888</v>
      </c>
      <c r="U126" s="119" t="s">
        <v>1888</v>
      </c>
      <c r="V126" s="119" t="s">
        <v>1888</v>
      </c>
      <c r="W126" s="119" t="s">
        <v>2885</v>
      </c>
      <c r="X126" s="119" t="s">
        <v>1888</v>
      </c>
      <c r="Y126" s="119" t="s">
        <v>1888</v>
      </c>
      <c r="Z126" s="19" t="s">
        <v>1889</v>
      </c>
    </row>
    <row r="127" spans="1:26" ht="15.75">
      <c r="A127" s="119">
        <v>116</v>
      </c>
      <c r="B127" s="124" t="s">
        <v>3005</v>
      </c>
      <c r="C127" s="119" t="s">
        <v>2997</v>
      </c>
      <c r="D127" s="121"/>
      <c r="E127" s="119" t="s">
        <v>2885</v>
      </c>
      <c r="F127" s="119" t="s">
        <v>2885</v>
      </c>
      <c r="G127" s="119" t="s">
        <v>2885</v>
      </c>
      <c r="H127" s="119" t="s">
        <v>2885</v>
      </c>
      <c r="I127" s="119" t="s">
        <v>1888</v>
      </c>
      <c r="J127" s="119" t="s">
        <v>2885</v>
      </c>
      <c r="K127" s="119" t="s">
        <v>2885</v>
      </c>
      <c r="L127" s="119" t="s">
        <v>2885</v>
      </c>
      <c r="M127" s="119" t="s">
        <v>2885</v>
      </c>
      <c r="N127" s="119" t="s">
        <v>1888</v>
      </c>
      <c r="O127" s="119" t="s">
        <v>2885</v>
      </c>
      <c r="P127" s="119" t="s">
        <v>2885</v>
      </c>
      <c r="Q127" s="119" t="s">
        <v>1888</v>
      </c>
      <c r="R127" s="119" t="s">
        <v>2885</v>
      </c>
      <c r="S127" s="119">
        <v>11</v>
      </c>
      <c r="T127" s="119" t="s">
        <v>1888</v>
      </c>
      <c r="U127" s="119" t="s">
        <v>1888</v>
      </c>
      <c r="V127" s="119" t="s">
        <v>1888</v>
      </c>
      <c r="W127" s="119" t="s">
        <v>2885</v>
      </c>
      <c r="X127" s="119" t="s">
        <v>1888</v>
      </c>
      <c r="Y127" s="119" t="s">
        <v>1888</v>
      </c>
      <c r="Z127" s="19" t="s">
        <v>1889</v>
      </c>
    </row>
    <row r="128" spans="1:26" ht="15.75">
      <c r="A128" s="119">
        <v>117</v>
      </c>
      <c r="B128" s="124" t="s">
        <v>3006</v>
      </c>
      <c r="C128" s="119" t="s">
        <v>2997</v>
      </c>
      <c r="D128" s="121"/>
      <c r="E128" s="119" t="s">
        <v>2885</v>
      </c>
      <c r="F128" s="119" t="s">
        <v>2885</v>
      </c>
      <c r="G128" s="119" t="s">
        <v>2885</v>
      </c>
      <c r="H128" s="119" t="s">
        <v>2885</v>
      </c>
      <c r="I128" s="119" t="s">
        <v>1888</v>
      </c>
      <c r="J128" s="119" t="s">
        <v>2885</v>
      </c>
      <c r="K128" s="119" t="s">
        <v>2885</v>
      </c>
      <c r="L128" s="119" t="s">
        <v>2885</v>
      </c>
      <c r="M128" s="119" t="s">
        <v>2885</v>
      </c>
      <c r="N128" s="119" t="s">
        <v>1888</v>
      </c>
      <c r="O128" s="119" t="s">
        <v>2885</v>
      </c>
      <c r="P128" s="119" t="s">
        <v>2885</v>
      </c>
      <c r="Q128" s="119" t="s">
        <v>1888</v>
      </c>
      <c r="R128" s="119" t="s">
        <v>2885</v>
      </c>
      <c r="S128" s="119">
        <v>11</v>
      </c>
      <c r="T128" s="119" t="s">
        <v>1888</v>
      </c>
      <c r="U128" s="119" t="s">
        <v>1888</v>
      </c>
      <c r="V128" s="119" t="s">
        <v>1888</v>
      </c>
      <c r="W128" s="119" t="s">
        <v>2885</v>
      </c>
      <c r="X128" s="119" t="s">
        <v>1888</v>
      </c>
      <c r="Y128" s="119" t="s">
        <v>1888</v>
      </c>
      <c r="Z128" s="19" t="s">
        <v>1889</v>
      </c>
    </row>
    <row r="129" spans="1:26" ht="15.75">
      <c r="A129" s="119">
        <v>118</v>
      </c>
      <c r="B129" s="124" t="s">
        <v>778</v>
      </c>
      <c r="C129" s="119" t="s">
        <v>3007</v>
      </c>
      <c r="D129" s="121"/>
      <c r="E129" s="119" t="s">
        <v>2885</v>
      </c>
      <c r="F129" s="119" t="s">
        <v>2885</v>
      </c>
      <c r="G129" s="119" t="s">
        <v>2885</v>
      </c>
      <c r="H129" s="119" t="s">
        <v>2885</v>
      </c>
      <c r="I129" s="119" t="s">
        <v>1888</v>
      </c>
      <c r="J129" s="119" t="s">
        <v>2885</v>
      </c>
      <c r="K129" s="119" t="s">
        <v>2885</v>
      </c>
      <c r="L129" s="119" t="s">
        <v>2885</v>
      </c>
      <c r="M129" s="119" t="s">
        <v>2885</v>
      </c>
      <c r="N129" s="119" t="s">
        <v>1888</v>
      </c>
      <c r="O129" s="119" t="s">
        <v>2885</v>
      </c>
      <c r="P129" s="119" t="s">
        <v>2885</v>
      </c>
      <c r="Q129" s="119" t="s">
        <v>1888</v>
      </c>
      <c r="R129" s="119" t="s">
        <v>2885</v>
      </c>
      <c r="S129" s="119">
        <v>11</v>
      </c>
      <c r="T129" s="119" t="s">
        <v>1888</v>
      </c>
      <c r="U129" s="119" t="s">
        <v>1888</v>
      </c>
      <c r="V129" s="119" t="s">
        <v>1888</v>
      </c>
      <c r="W129" s="119" t="s">
        <v>1888</v>
      </c>
      <c r="X129" s="119" t="s">
        <v>1888</v>
      </c>
      <c r="Y129" s="119" t="s">
        <v>2885</v>
      </c>
      <c r="Z129" s="19" t="s">
        <v>1889</v>
      </c>
    </row>
    <row r="130" spans="1:26" ht="15.75">
      <c r="A130" s="119">
        <v>119</v>
      </c>
      <c r="B130" s="124" t="s">
        <v>3008</v>
      </c>
      <c r="C130" s="119" t="s">
        <v>3007</v>
      </c>
      <c r="D130" s="121"/>
      <c r="E130" s="119" t="s">
        <v>2885</v>
      </c>
      <c r="F130" s="119" t="s">
        <v>2885</v>
      </c>
      <c r="G130" s="119" t="s">
        <v>2885</v>
      </c>
      <c r="H130" s="119" t="s">
        <v>2885</v>
      </c>
      <c r="I130" s="119" t="s">
        <v>1888</v>
      </c>
      <c r="J130" s="119" t="s">
        <v>2885</v>
      </c>
      <c r="K130" s="119" t="s">
        <v>2885</v>
      </c>
      <c r="L130" s="119" t="s">
        <v>2885</v>
      </c>
      <c r="M130" s="119" t="s">
        <v>2885</v>
      </c>
      <c r="N130" s="119" t="s">
        <v>1888</v>
      </c>
      <c r="O130" s="119" t="s">
        <v>2885</v>
      </c>
      <c r="P130" s="119" t="s">
        <v>2885</v>
      </c>
      <c r="Q130" s="119" t="s">
        <v>1888</v>
      </c>
      <c r="R130" s="119" t="s">
        <v>2885</v>
      </c>
      <c r="S130" s="119">
        <v>11</v>
      </c>
      <c r="T130" s="119" t="s">
        <v>1888</v>
      </c>
      <c r="U130" s="119" t="s">
        <v>1888</v>
      </c>
      <c r="V130" s="119" t="s">
        <v>1888</v>
      </c>
      <c r="W130" s="119" t="s">
        <v>1888</v>
      </c>
      <c r="X130" s="119" t="s">
        <v>2885</v>
      </c>
      <c r="Y130" s="119" t="s">
        <v>1888</v>
      </c>
      <c r="Z130" s="19" t="s">
        <v>1889</v>
      </c>
    </row>
    <row r="131" spans="1:26" ht="15.75">
      <c r="A131" s="119">
        <v>120</v>
      </c>
      <c r="B131" s="124" t="s">
        <v>3009</v>
      </c>
      <c r="C131" s="119" t="s">
        <v>3007</v>
      </c>
      <c r="D131" s="121"/>
      <c r="E131" s="119" t="s">
        <v>2885</v>
      </c>
      <c r="F131" s="119" t="s">
        <v>2885</v>
      </c>
      <c r="G131" s="119" t="s">
        <v>2885</v>
      </c>
      <c r="H131" s="119" t="s">
        <v>2885</v>
      </c>
      <c r="I131" s="119" t="s">
        <v>1888</v>
      </c>
      <c r="J131" s="119" t="s">
        <v>2885</v>
      </c>
      <c r="K131" s="119" t="s">
        <v>2885</v>
      </c>
      <c r="L131" s="119" t="s">
        <v>2885</v>
      </c>
      <c r="M131" s="119" t="s">
        <v>2885</v>
      </c>
      <c r="N131" s="119" t="s">
        <v>1888</v>
      </c>
      <c r="O131" s="119" t="s">
        <v>2885</v>
      </c>
      <c r="P131" s="119" t="s">
        <v>2885</v>
      </c>
      <c r="Q131" s="119" t="s">
        <v>2885</v>
      </c>
      <c r="R131" s="119" t="s">
        <v>2885</v>
      </c>
      <c r="S131" s="119">
        <v>12</v>
      </c>
      <c r="T131" s="119" t="s">
        <v>1888</v>
      </c>
      <c r="U131" s="119" t="s">
        <v>1888</v>
      </c>
      <c r="V131" s="119" t="s">
        <v>1888</v>
      </c>
      <c r="W131" s="119" t="s">
        <v>2885</v>
      </c>
      <c r="X131" s="119" t="s">
        <v>1888</v>
      </c>
      <c r="Y131" s="119" t="s">
        <v>1888</v>
      </c>
      <c r="Z131" s="19" t="s">
        <v>1889</v>
      </c>
    </row>
    <row r="132" spans="1:26" ht="15.75">
      <c r="A132" s="119">
        <v>121</v>
      </c>
      <c r="B132" s="124" t="s">
        <v>3010</v>
      </c>
      <c r="C132" s="119" t="s">
        <v>3007</v>
      </c>
      <c r="D132" s="121"/>
      <c r="E132" s="119" t="s">
        <v>2885</v>
      </c>
      <c r="F132" s="119" t="s">
        <v>2885</v>
      </c>
      <c r="G132" s="119" t="s">
        <v>2885</v>
      </c>
      <c r="H132" s="119" t="s">
        <v>2885</v>
      </c>
      <c r="I132" s="119" t="s">
        <v>1888</v>
      </c>
      <c r="J132" s="119" t="s">
        <v>2885</v>
      </c>
      <c r="K132" s="119" t="s">
        <v>2885</v>
      </c>
      <c r="L132" s="119" t="s">
        <v>2885</v>
      </c>
      <c r="M132" s="119" t="s">
        <v>2885</v>
      </c>
      <c r="N132" s="119" t="s">
        <v>1888</v>
      </c>
      <c r="O132" s="119" t="s">
        <v>2885</v>
      </c>
      <c r="P132" s="119" t="s">
        <v>2885</v>
      </c>
      <c r="Q132" s="119" t="s">
        <v>1888</v>
      </c>
      <c r="R132" s="119" t="s">
        <v>2885</v>
      </c>
      <c r="S132" s="119">
        <v>11</v>
      </c>
      <c r="T132" s="119" t="s">
        <v>1888</v>
      </c>
      <c r="U132" s="119" t="s">
        <v>1888</v>
      </c>
      <c r="V132" s="119" t="s">
        <v>1888</v>
      </c>
      <c r="W132" s="119" t="s">
        <v>1888</v>
      </c>
      <c r="X132" s="119" t="s">
        <v>2885</v>
      </c>
      <c r="Y132" s="119" t="s">
        <v>1888</v>
      </c>
      <c r="Z132" s="19" t="s">
        <v>1889</v>
      </c>
    </row>
    <row r="133" spans="1:26" ht="15.75">
      <c r="A133" s="119">
        <v>122</v>
      </c>
      <c r="B133" s="124" t="s">
        <v>1021</v>
      </c>
      <c r="C133" s="119" t="s">
        <v>3007</v>
      </c>
      <c r="D133" s="121"/>
      <c r="E133" s="119" t="s">
        <v>2885</v>
      </c>
      <c r="F133" s="119" t="s">
        <v>2885</v>
      </c>
      <c r="G133" s="119" t="s">
        <v>2885</v>
      </c>
      <c r="H133" s="119" t="s">
        <v>2885</v>
      </c>
      <c r="I133" s="119" t="s">
        <v>1888</v>
      </c>
      <c r="J133" s="119" t="s">
        <v>2885</v>
      </c>
      <c r="K133" s="119" t="s">
        <v>2885</v>
      </c>
      <c r="L133" s="119" t="s">
        <v>2885</v>
      </c>
      <c r="M133" s="119" t="s">
        <v>2885</v>
      </c>
      <c r="N133" s="119" t="s">
        <v>1888</v>
      </c>
      <c r="O133" s="119" t="s">
        <v>2885</v>
      </c>
      <c r="P133" s="119" t="s">
        <v>2885</v>
      </c>
      <c r="Q133" s="119" t="s">
        <v>2885</v>
      </c>
      <c r="R133" s="119" t="s">
        <v>2885</v>
      </c>
      <c r="S133" s="119">
        <v>12</v>
      </c>
      <c r="T133" s="119" t="s">
        <v>1888</v>
      </c>
      <c r="U133" s="119" t="s">
        <v>1888</v>
      </c>
      <c r="V133" s="119" t="s">
        <v>1888</v>
      </c>
      <c r="W133" s="119" t="s">
        <v>1888</v>
      </c>
      <c r="X133" s="119" t="s">
        <v>2885</v>
      </c>
      <c r="Y133" s="119" t="s">
        <v>1888</v>
      </c>
      <c r="Z133" s="19" t="s">
        <v>1889</v>
      </c>
    </row>
    <row r="134" spans="1:26" ht="15.75">
      <c r="A134" s="119">
        <v>123</v>
      </c>
      <c r="B134" s="124" t="s">
        <v>3011</v>
      </c>
      <c r="C134" s="119" t="s">
        <v>3007</v>
      </c>
      <c r="D134" s="121"/>
      <c r="E134" s="119" t="s">
        <v>2885</v>
      </c>
      <c r="F134" s="119" t="s">
        <v>2885</v>
      </c>
      <c r="G134" s="119" t="s">
        <v>2885</v>
      </c>
      <c r="H134" s="119" t="s">
        <v>2885</v>
      </c>
      <c r="I134" s="119" t="s">
        <v>1888</v>
      </c>
      <c r="J134" s="119" t="s">
        <v>2885</v>
      </c>
      <c r="K134" s="119" t="s">
        <v>2885</v>
      </c>
      <c r="L134" s="119" t="s">
        <v>2885</v>
      </c>
      <c r="M134" s="119" t="s">
        <v>2885</v>
      </c>
      <c r="N134" s="119" t="s">
        <v>1888</v>
      </c>
      <c r="O134" s="119" t="s">
        <v>2885</v>
      </c>
      <c r="P134" s="119" t="s">
        <v>2885</v>
      </c>
      <c r="Q134" s="119" t="s">
        <v>2885</v>
      </c>
      <c r="R134" s="119" t="s">
        <v>2885</v>
      </c>
      <c r="S134" s="119">
        <v>12</v>
      </c>
      <c r="T134" s="119" t="s">
        <v>1888</v>
      </c>
      <c r="U134" s="119" t="s">
        <v>1888</v>
      </c>
      <c r="V134" s="119" t="s">
        <v>1888</v>
      </c>
      <c r="W134" s="119" t="s">
        <v>2885</v>
      </c>
      <c r="X134" s="119" t="s">
        <v>1888</v>
      </c>
      <c r="Y134" s="119" t="s">
        <v>1888</v>
      </c>
      <c r="Z134" s="19" t="s">
        <v>1889</v>
      </c>
    </row>
    <row r="135" spans="1:26" ht="15.75">
      <c r="A135" s="119">
        <v>124</v>
      </c>
      <c r="B135" s="124" t="s">
        <v>3012</v>
      </c>
      <c r="C135" s="119" t="s">
        <v>3007</v>
      </c>
      <c r="D135" s="121"/>
      <c r="E135" s="119" t="s">
        <v>2885</v>
      </c>
      <c r="F135" s="119" t="s">
        <v>2885</v>
      </c>
      <c r="G135" s="119" t="s">
        <v>2885</v>
      </c>
      <c r="H135" s="119" t="s">
        <v>2885</v>
      </c>
      <c r="I135" s="119" t="s">
        <v>1888</v>
      </c>
      <c r="J135" s="119" t="s">
        <v>2885</v>
      </c>
      <c r="K135" s="119" t="s">
        <v>2885</v>
      </c>
      <c r="L135" s="119" t="s">
        <v>2885</v>
      </c>
      <c r="M135" s="119" t="s">
        <v>2885</v>
      </c>
      <c r="N135" s="119" t="s">
        <v>1888</v>
      </c>
      <c r="O135" s="119" t="s">
        <v>2885</v>
      </c>
      <c r="P135" s="119" t="s">
        <v>2885</v>
      </c>
      <c r="Q135" s="119" t="s">
        <v>2885</v>
      </c>
      <c r="R135" s="119" t="s">
        <v>2885</v>
      </c>
      <c r="S135" s="119">
        <v>12</v>
      </c>
      <c r="T135" s="119" t="s">
        <v>1888</v>
      </c>
      <c r="U135" s="119" t="s">
        <v>1888</v>
      </c>
      <c r="V135" s="119" t="s">
        <v>1888</v>
      </c>
      <c r="W135" s="119" t="s">
        <v>2885</v>
      </c>
      <c r="X135" s="119" t="s">
        <v>1888</v>
      </c>
      <c r="Y135" s="119" t="s">
        <v>1888</v>
      </c>
      <c r="Z135" s="19" t="s">
        <v>1889</v>
      </c>
    </row>
    <row r="136" spans="1:26" ht="15.75">
      <c r="A136" s="119">
        <v>125</v>
      </c>
      <c r="B136" s="124" t="s">
        <v>3013</v>
      </c>
      <c r="C136" s="119" t="s">
        <v>3007</v>
      </c>
      <c r="D136" s="121"/>
      <c r="E136" s="119" t="s">
        <v>2885</v>
      </c>
      <c r="F136" s="119" t="s">
        <v>2885</v>
      </c>
      <c r="G136" s="119" t="s">
        <v>2885</v>
      </c>
      <c r="H136" s="119" t="s">
        <v>2885</v>
      </c>
      <c r="I136" s="119" t="s">
        <v>1888</v>
      </c>
      <c r="J136" s="119" t="s">
        <v>2885</v>
      </c>
      <c r="K136" s="119" t="s">
        <v>2885</v>
      </c>
      <c r="L136" s="119" t="s">
        <v>2885</v>
      </c>
      <c r="M136" s="119" t="s">
        <v>2885</v>
      </c>
      <c r="N136" s="119" t="s">
        <v>1888</v>
      </c>
      <c r="O136" s="119" t="s">
        <v>2885</v>
      </c>
      <c r="P136" s="119" t="s">
        <v>2885</v>
      </c>
      <c r="Q136" s="119" t="s">
        <v>2885</v>
      </c>
      <c r="R136" s="119" t="s">
        <v>2885</v>
      </c>
      <c r="S136" s="119">
        <v>12</v>
      </c>
      <c r="T136" s="119" t="s">
        <v>1888</v>
      </c>
      <c r="U136" s="119" t="s">
        <v>1888</v>
      </c>
      <c r="V136" s="119" t="s">
        <v>1888</v>
      </c>
      <c r="W136" s="119" t="s">
        <v>1888</v>
      </c>
      <c r="X136" s="119" t="s">
        <v>1888</v>
      </c>
      <c r="Y136" s="119" t="s">
        <v>2885</v>
      </c>
      <c r="Z136" s="19" t="s">
        <v>1889</v>
      </c>
    </row>
    <row r="137" spans="1:26" ht="15.75">
      <c r="A137" s="119">
        <v>126</v>
      </c>
      <c r="B137" s="124" t="s">
        <v>3014</v>
      </c>
      <c r="C137" s="119" t="s">
        <v>3007</v>
      </c>
      <c r="D137" s="121"/>
      <c r="E137" s="119" t="s">
        <v>2885</v>
      </c>
      <c r="F137" s="119" t="s">
        <v>2885</v>
      </c>
      <c r="G137" s="119" t="s">
        <v>2885</v>
      </c>
      <c r="H137" s="119" t="s">
        <v>2885</v>
      </c>
      <c r="I137" s="119" t="s">
        <v>1888</v>
      </c>
      <c r="J137" s="119" t="s">
        <v>2885</v>
      </c>
      <c r="K137" s="119" t="s">
        <v>2885</v>
      </c>
      <c r="L137" s="119" t="s">
        <v>2885</v>
      </c>
      <c r="M137" s="119" t="s">
        <v>2885</v>
      </c>
      <c r="N137" s="119" t="s">
        <v>1888</v>
      </c>
      <c r="O137" s="119" t="s">
        <v>2885</v>
      </c>
      <c r="P137" s="119" t="s">
        <v>2885</v>
      </c>
      <c r="Q137" s="119" t="s">
        <v>2885</v>
      </c>
      <c r="R137" s="119" t="s">
        <v>2885</v>
      </c>
      <c r="S137" s="119">
        <v>12</v>
      </c>
      <c r="T137" s="119" t="s">
        <v>1888</v>
      </c>
      <c r="U137" s="119" t="s">
        <v>1888</v>
      </c>
      <c r="V137" s="119" t="s">
        <v>1888</v>
      </c>
      <c r="W137" s="119" t="s">
        <v>1888</v>
      </c>
      <c r="X137" s="119" t="s">
        <v>2885</v>
      </c>
      <c r="Y137" s="119" t="s">
        <v>1888</v>
      </c>
      <c r="Z137" s="19" t="s">
        <v>1889</v>
      </c>
    </row>
    <row r="138" spans="1:26" ht="15.75">
      <c r="A138" s="119">
        <v>127</v>
      </c>
      <c r="B138" s="124" t="s">
        <v>3015</v>
      </c>
      <c r="C138" s="119" t="s">
        <v>3007</v>
      </c>
      <c r="D138" s="121"/>
      <c r="E138" s="119" t="s">
        <v>2885</v>
      </c>
      <c r="F138" s="119" t="s">
        <v>2885</v>
      </c>
      <c r="G138" s="119" t="s">
        <v>2885</v>
      </c>
      <c r="H138" s="119" t="s">
        <v>2885</v>
      </c>
      <c r="I138" s="119" t="s">
        <v>1888</v>
      </c>
      <c r="J138" s="119" t="s">
        <v>2885</v>
      </c>
      <c r="K138" s="119" t="s">
        <v>2885</v>
      </c>
      <c r="L138" s="119" t="s">
        <v>2885</v>
      </c>
      <c r="M138" s="119" t="s">
        <v>2885</v>
      </c>
      <c r="N138" s="119" t="s">
        <v>1888</v>
      </c>
      <c r="O138" s="119" t="s">
        <v>2885</v>
      </c>
      <c r="P138" s="119" t="s">
        <v>2885</v>
      </c>
      <c r="Q138" s="119" t="s">
        <v>2885</v>
      </c>
      <c r="R138" s="119" t="s">
        <v>2885</v>
      </c>
      <c r="S138" s="119">
        <v>12</v>
      </c>
      <c r="T138" s="119" t="s">
        <v>1888</v>
      </c>
      <c r="U138" s="119" t="s">
        <v>1888</v>
      </c>
      <c r="V138" s="119" t="s">
        <v>1888</v>
      </c>
      <c r="W138" s="119" t="s">
        <v>2885</v>
      </c>
      <c r="X138" s="119" t="s">
        <v>1888</v>
      </c>
      <c r="Y138" s="119" t="s">
        <v>1888</v>
      </c>
      <c r="Z138" s="19" t="s">
        <v>1889</v>
      </c>
    </row>
    <row r="139" spans="1:26" ht="15.75">
      <c r="A139" s="119">
        <v>128</v>
      </c>
      <c r="B139" s="124" t="s">
        <v>3016</v>
      </c>
      <c r="C139" s="119" t="s">
        <v>3007</v>
      </c>
      <c r="D139" s="121"/>
      <c r="E139" s="119" t="s">
        <v>2885</v>
      </c>
      <c r="F139" s="119" t="s">
        <v>2885</v>
      </c>
      <c r="G139" s="119" t="s">
        <v>2885</v>
      </c>
      <c r="H139" s="119" t="s">
        <v>2885</v>
      </c>
      <c r="I139" s="119" t="s">
        <v>1888</v>
      </c>
      <c r="J139" s="119" t="s">
        <v>2885</v>
      </c>
      <c r="K139" s="119" t="s">
        <v>2885</v>
      </c>
      <c r="L139" s="119" t="s">
        <v>2885</v>
      </c>
      <c r="M139" s="119" t="s">
        <v>2885</v>
      </c>
      <c r="N139" s="119" t="s">
        <v>1888</v>
      </c>
      <c r="O139" s="119" t="s">
        <v>2885</v>
      </c>
      <c r="P139" s="119" t="s">
        <v>2885</v>
      </c>
      <c r="Q139" s="119" t="s">
        <v>1888</v>
      </c>
      <c r="R139" s="119" t="s">
        <v>2885</v>
      </c>
      <c r="S139" s="119">
        <v>11</v>
      </c>
      <c r="T139" s="119" t="s">
        <v>1888</v>
      </c>
      <c r="U139" s="119" t="s">
        <v>1888</v>
      </c>
      <c r="V139" s="119" t="s">
        <v>1888</v>
      </c>
      <c r="W139" s="119" t="s">
        <v>1888</v>
      </c>
      <c r="X139" s="119" t="s">
        <v>2885</v>
      </c>
      <c r="Y139" s="119" t="s">
        <v>1888</v>
      </c>
      <c r="Z139" s="19" t="s">
        <v>1889</v>
      </c>
    </row>
    <row r="140" spans="1:26" ht="15.75">
      <c r="A140" s="119">
        <v>129</v>
      </c>
      <c r="B140" s="124" t="s">
        <v>3017</v>
      </c>
      <c r="C140" s="119" t="s">
        <v>3018</v>
      </c>
      <c r="D140" s="121"/>
      <c r="E140" s="119" t="s">
        <v>2885</v>
      </c>
      <c r="F140" s="119" t="s">
        <v>2885</v>
      </c>
      <c r="G140" s="119" t="s">
        <v>2885</v>
      </c>
      <c r="H140" s="119" t="s">
        <v>2885</v>
      </c>
      <c r="I140" s="119" t="s">
        <v>1888</v>
      </c>
      <c r="J140" s="119" t="s">
        <v>2885</v>
      </c>
      <c r="K140" s="119" t="s">
        <v>2885</v>
      </c>
      <c r="L140" s="119" t="s">
        <v>2885</v>
      </c>
      <c r="M140" s="119" t="s">
        <v>2885</v>
      </c>
      <c r="N140" s="119" t="s">
        <v>1888</v>
      </c>
      <c r="O140" s="119" t="s">
        <v>2885</v>
      </c>
      <c r="P140" s="119" t="s">
        <v>2885</v>
      </c>
      <c r="Q140" s="119" t="s">
        <v>1888</v>
      </c>
      <c r="R140" s="119" t="s">
        <v>2885</v>
      </c>
      <c r="S140" s="119">
        <v>11</v>
      </c>
      <c r="T140" s="119" t="s">
        <v>1888</v>
      </c>
      <c r="U140" s="119" t="s">
        <v>1888</v>
      </c>
      <c r="V140" s="119" t="s">
        <v>1888</v>
      </c>
      <c r="W140" s="119" t="s">
        <v>1888</v>
      </c>
      <c r="X140" s="119" t="s">
        <v>2885</v>
      </c>
      <c r="Y140" s="119" t="s">
        <v>1888</v>
      </c>
      <c r="Z140" s="19" t="s">
        <v>1889</v>
      </c>
    </row>
    <row r="141" spans="1:26" ht="15.75">
      <c r="A141" s="119">
        <v>130</v>
      </c>
      <c r="B141" s="124" t="s">
        <v>3019</v>
      </c>
      <c r="C141" s="119" t="s">
        <v>3018</v>
      </c>
      <c r="D141" s="121"/>
      <c r="E141" s="119" t="s">
        <v>2885</v>
      </c>
      <c r="F141" s="119" t="s">
        <v>2885</v>
      </c>
      <c r="G141" s="119" t="s">
        <v>2885</v>
      </c>
      <c r="H141" s="119" t="s">
        <v>2885</v>
      </c>
      <c r="I141" s="119" t="s">
        <v>1888</v>
      </c>
      <c r="J141" s="119" t="s">
        <v>2885</v>
      </c>
      <c r="K141" s="119" t="s">
        <v>2885</v>
      </c>
      <c r="L141" s="119" t="s">
        <v>2885</v>
      </c>
      <c r="M141" s="119" t="s">
        <v>2885</v>
      </c>
      <c r="N141" s="119" t="s">
        <v>1888</v>
      </c>
      <c r="O141" s="119" t="s">
        <v>2885</v>
      </c>
      <c r="P141" s="119" t="s">
        <v>2885</v>
      </c>
      <c r="Q141" s="119" t="s">
        <v>1888</v>
      </c>
      <c r="R141" s="119" t="s">
        <v>2885</v>
      </c>
      <c r="S141" s="119">
        <v>11</v>
      </c>
      <c r="T141" s="119" t="s">
        <v>1888</v>
      </c>
      <c r="U141" s="119" t="s">
        <v>1888</v>
      </c>
      <c r="V141" s="119" t="s">
        <v>1888</v>
      </c>
      <c r="W141" s="119" t="s">
        <v>1888</v>
      </c>
      <c r="X141" s="119" t="s">
        <v>1888</v>
      </c>
      <c r="Y141" s="119" t="s">
        <v>2885</v>
      </c>
      <c r="Z141" s="19" t="s">
        <v>1889</v>
      </c>
    </row>
    <row r="142" spans="1:26" ht="15.75">
      <c r="A142" s="119">
        <v>131</v>
      </c>
      <c r="B142" s="124" t="s">
        <v>3020</v>
      </c>
      <c r="C142" s="119" t="s">
        <v>3018</v>
      </c>
      <c r="D142" s="121"/>
      <c r="E142" s="119" t="s">
        <v>2885</v>
      </c>
      <c r="F142" s="119" t="s">
        <v>2885</v>
      </c>
      <c r="G142" s="119" t="s">
        <v>2885</v>
      </c>
      <c r="H142" s="119" t="s">
        <v>2885</v>
      </c>
      <c r="I142" s="119" t="s">
        <v>1888</v>
      </c>
      <c r="J142" s="119" t="s">
        <v>2885</v>
      </c>
      <c r="K142" s="119" t="s">
        <v>2885</v>
      </c>
      <c r="L142" s="119" t="s">
        <v>2885</v>
      </c>
      <c r="M142" s="119" t="s">
        <v>2885</v>
      </c>
      <c r="N142" s="119" t="s">
        <v>1888</v>
      </c>
      <c r="O142" s="119" t="s">
        <v>2885</v>
      </c>
      <c r="P142" s="119" t="s">
        <v>2885</v>
      </c>
      <c r="Q142" s="119" t="s">
        <v>1888</v>
      </c>
      <c r="R142" s="119" t="s">
        <v>2885</v>
      </c>
      <c r="S142" s="119">
        <v>11</v>
      </c>
      <c r="T142" s="119" t="s">
        <v>1888</v>
      </c>
      <c r="U142" s="119" t="s">
        <v>1888</v>
      </c>
      <c r="V142" s="119" t="s">
        <v>1888</v>
      </c>
      <c r="W142" s="119" t="s">
        <v>2885</v>
      </c>
      <c r="X142" s="119" t="s">
        <v>1888</v>
      </c>
      <c r="Y142" s="119" t="s">
        <v>1888</v>
      </c>
      <c r="Z142" s="19" t="s">
        <v>1889</v>
      </c>
    </row>
    <row r="143" spans="1:26" ht="15.75">
      <c r="A143" s="119">
        <v>132</v>
      </c>
      <c r="B143" s="124" t="s">
        <v>3021</v>
      </c>
      <c r="C143" s="119" t="s">
        <v>3018</v>
      </c>
      <c r="D143" s="121"/>
      <c r="E143" s="119" t="s">
        <v>2885</v>
      </c>
      <c r="F143" s="119" t="s">
        <v>2885</v>
      </c>
      <c r="G143" s="119" t="s">
        <v>2885</v>
      </c>
      <c r="H143" s="119" t="s">
        <v>2885</v>
      </c>
      <c r="I143" s="119" t="s">
        <v>1888</v>
      </c>
      <c r="J143" s="119" t="s">
        <v>2885</v>
      </c>
      <c r="K143" s="119" t="s">
        <v>2885</v>
      </c>
      <c r="L143" s="119" t="s">
        <v>2885</v>
      </c>
      <c r="M143" s="119" t="s">
        <v>2885</v>
      </c>
      <c r="N143" s="119" t="s">
        <v>1888</v>
      </c>
      <c r="O143" s="119" t="s">
        <v>2885</v>
      </c>
      <c r="P143" s="119" t="s">
        <v>2885</v>
      </c>
      <c r="Q143" s="119" t="s">
        <v>1888</v>
      </c>
      <c r="R143" s="119" t="s">
        <v>2885</v>
      </c>
      <c r="S143" s="119">
        <v>11</v>
      </c>
      <c r="T143" s="119" t="s">
        <v>1888</v>
      </c>
      <c r="U143" s="119" t="s">
        <v>1888</v>
      </c>
      <c r="V143" s="119" t="s">
        <v>1888</v>
      </c>
      <c r="W143" s="119" t="s">
        <v>2885</v>
      </c>
      <c r="X143" s="119" t="s">
        <v>1888</v>
      </c>
      <c r="Y143" s="119" t="s">
        <v>1888</v>
      </c>
      <c r="Z143" s="19" t="s">
        <v>1889</v>
      </c>
    </row>
    <row r="144" spans="1:26" ht="15.75">
      <c r="A144" s="119">
        <v>133</v>
      </c>
      <c r="B144" s="124" t="s">
        <v>3022</v>
      </c>
      <c r="C144" s="119" t="s">
        <v>3018</v>
      </c>
      <c r="D144" s="121"/>
      <c r="E144" s="119" t="s">
        <v>2885</v>
      </c>
      <c r="F144" s="119" t="s">
        <v>2885</v>
      </c>
      <c r="G144" s="119" t="s">
        <v>2885</v>
      </c>
      <c r="H144" s="119" t="s">
        <v>2885</v>
      </c>
      <c r="I144" s="119" t="s">
        <v>1888</v>
      </c>
      <c r="J144" s="119" t="s">
        <v>2885</v>
      </c>
      <c r="K144" s="119" t="s">
        <v>2885</v>
      </c>
      <c r="L144" s="119" t="s">
        <v>2885</v>
      </c>
      <c r="M144" s="119" t="s">
        <v>2885</v>
      </c>
      <c r="N144" s="119" t="s">
        <v>1888</v>
      </c>
      <c r="O144" s="119" t="s">
        <v>2885</v>
      </c>
      <c r="P144" s="119" t="s">
        <v>2885</v>
      </c>
      <c r="Q144" s="119" t="s">
        <v>1888</v>
      </c>
      <c r="R144" s="119" t="s">
        <v>2885</v>
      </c>
      <c r="S144" s="119">
        <v>11</v>
      </c>
      <c r="T144" s="119" t="s">
        <v>1888</v>
      </c>
      <c r="U144" s="119" t="s">
        <v>1888</v>
      </c>
      <c r="V144" s="119" t="s">
        <v>1888</v>
      </c>
      <c r="W144" s="119" t="s">
        <v>1888</v>
      </c>
      <c r="X144" s="119" t="s">
        <v>1888</v>
      </c>
      <c r="Y144" s="119" t="s">
        <v>2885</v>
      </c>
      <c r="Z144" s="19" t="s">
        <v>1889</v>
      </c>
    </row>
    <row r="145" spans="1:26" ht="15.75">
      <c r="A145" s="119">
        <v>134</v>
      </c>
      <c r="B145" s="124" t="s">
        <v>1357</v>
      </c>
      <c r="C145" s="119" t="s">
        <v>3018</v>
      </c>
      <c r="D145" s="121"/>
      <c r="E145" s="119" t="s">
        <v>2885</v>
      </c>
      <c r="F145" s="119" t="s">
        <v>2885</v>
      </c>
      <c r="G145" s="119" t="s">
        <v>2885</v>
      </c>
      <c r="H145" s="119" t="s">
        <v>2885</v>
      </c>
      <c r="I145" s="119" t="s">
        <v>1888</v>
      </c>
      <c r="J145" s="119" t="s">
        <v>2885</v>
      </c>
      <c r="K145" s="119" t="s">
        <v>2885</v>
      </c>
      <c r="L145" s="119" t="s">
        <v>2885</v>
      </c>
      <c r="M145" s="119" t="s">
        <v>2885</v>
      </c>
      <c r="N145" s="119" t="s">
        <v>1888</v>
      </c>
      <c r="O145" s="119" t="s">
        <v>2885</v>
      </c>
      <c r="P145" s="119" t="s">
        <v>2885</v>
      </c>
      <c r="Q145" s="119" t="s">
        <v>1888</v>
      </c>
      <c r="R145" s="119" t="s">
        <v>2885</v>
      </c>
      <c r="S145" s="119">
        <v>12</v>
      </c>
      <c r="T145" s="119" t="s">
        <v>1888</v>
      </c>
      <c r="U145" s="119" t="s">
        <v>1888</v>
      </c>
      <c r="V145" s="119" t="s">
        <v>1888</v>
      </c>
      <c r="W145" s="119" t="s">
        <v>2885</v>
      </c>
      <c r="X145" s="119" t="s">
        <v>1888</v>
      </c>
      <c r="Y145" s="119" t="s">
        <v>1888</v>
      </c>
      <c r="Z145" s="19" t="s">
        <v>1889</v>
      </c>
    </row>
    <row r="146" spans="1:26" ht="15.75">
      <c r="A146" s="119">
        <v>135</v>
      </c>
      <c r="B146" s="124" t="s">
        <v>3023</v>
      </c>
      <c r="C146" s="119" t="s">
        <v>3018</v>
      </c>
      <c r="D146" s="121"/>
      <c r="E146" s="119" t="s">
        <v>2885</v>
      </c>
      <c r="F146" s="119" t="s">
        <v>2885</v>
      </c>
      <c r="G146" s="119" t="s">
        <v>2885</v>
      </c>
      <c r="H146" s="119" t="s">
        <v>2885</v>
      </c>
      <c r="I146" s="119" t="s">
        <v>1888</v>
      </c>
      <c r="J146" s="119" t="s">
        <v>2885</v>
      </c>
      <c r="K146" s="119" t="s">
        <v>2885</v>
      </c>
      <c r="L146" s="119" t="s">
        <v>2885</v>
      </c>
      <c r="M146" s="119" t="s">
        <v>2885</v>
      </c>
      <c r="N146" s="119" t="s">
        <v>1888</v>
      </c>
      <c r="O146" s="119" t="s">
        <v>2885</v>
      </c>
      <c r="P146" s="119" t="s">
        <v>2885</v>
      </c>
      <c r="Q146" s="119" t="s">
        <v>1888</v>
      </c>
      <c r="R146" s="119" t="s">
        <v>2885</v>
      </c>
      <c r="S146" s="119">
        <v>11</v>
      </c>
      <c r="T146" s="119" t="s">
        <v>1888</v>
      </c>
      <c r="U146" s="119" t="s">
        <v>1888</v>
      </c>
      <c r="V146" s="119" t="s">
        <v>1888</v>
      </c>
      <c r="W146" s="119" t="s">
        <v>2885</v>
      </c>
      <c r="X146" s="119" t="s">
        <v>1888</v>
      </c>
      <c r="Y146" s="119" t="s">
        <v>1888</v>
      </c>
      <c r="Z146" s="19" t="s">
        <v>1889</v>
      </c>
    </row>
    <row r="147" spans="1:26" ht="15.75">
      <c r="A147" s="119">
        <v>136</v>
      </c>
      <c r="B147" s="124" t="s">
        <v>3024</v>
      </c>
      <c r="C147" s="119" t="s">
        <v>3018</v>
      </c>
      <c r="D147" s="121"/>
      <c r="E147" s="119" t="s">
        <v>2885</v>
      </c>
      <c r="F147" s="119" t="s">
        <v>2885</v>
      </c>
      <c r="G147" s="119" t="s">
        <v>2885</v>
      </c>
      <c r="H147" s="119" t="s">
        <v>2885</v>
      </c>
      <c r="I147" s="119" t="s">
        <v>1888</v>
      </c>
      <c r="J147" s="119" t="s">
        <v>2885</v>
      </c>
      <c r="K147" s="119" t="s">
        <v>2885</v>
      </c>
      <c r="L147" s="119" t="s">
        <v>2885</v>
      </c>
      <c r="M147" s="119" t="s">
        <v>2885</v>
      </c>
      <c r="N147" s="119" t="s">
        <v>1888</v>
      </c>
      <c r="O147" s="119" t="s">
        <v>2885</v>
      </c>
      <c r="P147" s="119" t="s">
        <v>2885</v>
      </c>
      <c r="Q147" s="119" t="s">
        <v>1888</v>
      </c>
      <c r="R147" s="119" t="s">
        <v>2885</v>
      </c>
      <c r="S147" s="119">
        <v>12</v>
      </c>
      <c r="T147" s="119" t="s">
        <v>1888</v>
      </c>
      <c r="U147" s="119" t="s">
        <v>1888</v>
      </c>
      <c r="V147" s="119" t="s">
        <v>1888</v>
      </c>
      <c r="W147" s="119" t="s">
        <v>2885</v>
      </c>
      <c r="X147" s="119" t="s">
        <v>1888</v>
      </c>
      <c r="Y147" s="119" t="s">
        <v>1888</v>
      </c>
      <c r="Z147" s="19" t="s">
        <v>1889</v>
      </c>
    </row>
    <row r="148" spans="1:26" ht="15.75">
      <c r="A148" s="119">
        <v>137</v>
      </c>
      <c r="B148" s="124" t="s">
        <v>3025</v>
      </c>
      <c r="C148" s="119" t="s">
        <v>3018</v>
      </c>
      <c r="D148" s="121"/>
      <c r="E148" s="119" t="s">
        <v>2885</v>
      </c>
      <c r="F148" s="119" t="s">
        <v>2885</v>
      </c>
      <c r="G148" s="119" t="s">
        <v>2885</v>
      </c>
      <c r="H148" s="119" t="s">
        <v>2885</v>
      </c>
      <c r="I148" s="119" t="s">
        <v>1888</v>
      </c>
      <c r="J148" s="119" t="s">
        <v>2885</v>
      </c>
      <c r="K148" s="119" t="s">
        <v>2885</v>
      </c>
      <c r="L148" s="119" t="s">
        <v>2885</v>
      </c>
      <c r="M148" s="119" t="s">
        <v>2885</v>
      </c>
      <c r="N148" s="119" t="s">
        <v>1888</v>
      </c>
      <c r="O148" s="119" t="s">
        <v>2885</v>
      </c>
      <c r="P148" s="119" t="s">
        <v>2885</v>
      </c>
      <c r="Q148" s="119" t="s">
        <v>1888</v>
      </c>
      <c r="R148" s="119" t="s">
        <v>2885</v>
      </c>
      <c r="S148" s="119">
        <v>12</v>
      </c>
      <c r="T148" s="119" t="s">
        <v>1888</v>
      </c>
      <c r="U148" s="119" t="s">
        <v>1888</v>
      </c>
      <c r="V148" s="119" t="s">
        <v>1888</v>
      </c>
      <c r="W148" s="119" t="s">
        <v>2885</v>
      </c>
      <c r="X148" s="119" t="s">
        <v>1888</v>
      </c>
      <c r="Y148" s="119" t="s">
        <v>1888</v>
      </c>
      <c r="Z148" s="19" t="s">
        <v>1889</v>
      </c>
    </row>
    <row r="149" spans="1:26" ht="15.75">
      <c r="A149" s="119">
        <v>138</v>
      </c>
      <c r="B149" s="124" t="s">
        <v>3026</v>
      </c>
      <c r="C149" s="119" t="s">
        <v>3018</v>
      </c>
      <c r="D149" s="121"/>
      <c r="E149" s="119" t="s">
        <v>2885</v>
      </c>
      <c r="F149" s="119" t="s">
        <v>2885</v>
      </c>
      <c r="G149" s="119" t="s">
        <v>2885</v>
      </c>
      <c r="H149" s="119" t="s">
        <v>2885</v>
      </c>
      <c r="I149" s="119" t="s">
        <v>1888</v>
      </c>
      <c r="J149" s="119" t="s">
        <v>2885</v>
      </c>
      <c r="K149" s="119" t="s">
        <v>2885</v>
      </c>
      <c r="L149" s="119" t="s">
        <v>2885</v>
      </c>
      <c r="M149" s="119" t="s">
        <v>2885</v>
      </c>
      <c r="N149" s="119" t="s">
        <v>1888</v>
      </c>
      <c r="O149" s="119" t="s">
        <v>2885</v>
      </c>
      <c r="P149" s="119" t="s">
        <v>2885</v>
      </c>
      <c r="Q149" s="119" t="s">
        <v>1888</v>
      </c>
      <c r="R149" s="119" t="s">
        <v>2885</v>
      </c>
      <c r="S149" s="119">
        <v>12</v>
      </c>
      <c r="T149" s="119" t="s">
        <v>1888</v>
      </c>
      <c r="U149" s="119" t="s">
        <v>1888</v>
      </c>
      <c r="V149" s="119" t="s">
        <v>1888</v>
      </c>
      <c r="W149" s="119" t="s">
        <v>2885</v>
      </c>
      <c r="X149" s="119" t="s">
        <v>1888</v>
      </c>
      <c r="Y149" s="119" t="s">
        <v>1888</v>
      </c>
      <c r="Z149" s="19" t="s">
        <v>1889</v>
      </c>
    </row>
    <row r="150" spans="1:26" ht="15.75">
      <c r="A150" s="119">
        <v>139</v>
      </c>
      <c r="B150" s="124" t="s">
        <v>3027</v>
      </c>
      <c r="C150" s="119" t="s">
        <v>3018</v>
      </c>
      <c r="D150" s="121"/>
      <c r="E150" s="119" t="s">
        <v>2885</v>
      </c>
      <c r="F150" s="119" t="s">
        <v>2885</v>
      </c>
      <c r="G150" s="119" t="s">
        <v>2885</v>
      </c>
      <c r="H150" s="119" t="s">
        <v>2885</v>
      </c>
      <c r="I150" s="119" t="s">
        <v>1888</v>
      </c>
      <c r="J150" s="119" t="s">
        <v>2885</v>
      </c>
      <c r="K150" s="119" t="s">
        <v>2885</v>
      </c>
      <c r="L150" s="119" t="s">
        <v>2885</v>
      </c>
      <c r="M150" s="119" t="s">
        <v>2885</v>
      </c>
      <c r="N150" s="119" t="s">
        <v>1888</v>
      </c>
      <c r="O150" s="119" t="s">
        <v>2885</v>
      </c>
      <c r="P150" s="119" t="s">
        <v>2885</v>
      </c>
      <c r="Q150" s="119" t="s">
        <v>1888</v>
      </c>
      <c r="R150" s="119" t="s">
        <v>2885</v>
      </c>
      <c r="S150" s="119">
        <v>12</v>
      </c>
      <c r="T150" s="119" t="s">
        <v>1888</v>
      </c>
      <c r="U150" s="119" t="s">
        <v>1888</v>
      </c>
      <c r="V150" s="119" t="s">
        <v>1888</v>
      </c>
      <c r="W150" s="119" t="s">
        <v>2885</v>
      </c>
      <c r="X150" s="119" t="s">
        <v>1888</v>
      </c>
      <c r="Y150" s="119" t="s">
        <v>1888</v>
      </c>
      <c r="Z150" s="19" t="s">
        <v>1889</v>
      </c>
    </row>
    <row r="151" spans="1:26" ht="15.75">
      <c r="A151" s="119">
        <v>140</v>
      </c>
      <c r="B151" s="124" t="s">
        <v>3028</v>
      </c>
      <c r="C151" s="119" t="s">
        <v>3018</v>
      </c>
      <c r="D151" s="121"/>
      <c r="E151" s="119" t="s">
        <v>2885</v>
      </c>
      <c r="F151" s="119" t="s">
        <v>2885</v>
      </c>
      <c r="G151" s="119" t="s">
        <v>2885</v>
      </c>
      <c r="H151" s="119" t="s">
        <v>2885</v>
      </c>
      <c r="I151" s="119" t="s">
        <v>1888</v>
      </c>
      <c r="J151" s="119" t="s">
        <v>2885</v>
      </c>
      <c r="K151" s="119" t="s">
        <v>2885</v>
      </c>
      <c r="L151" s="119" t="s">
        <v>2885</v>
      </c>
      <c r="M151" s="119" t="s">
        <v>2885</v>
      </c>
      <c r="N151" s="119" t="s">
        <v>1888</v>
      </c>
      <c r="O151" s="119" t="s">
        <v>2885</v>
      </c>
      <c r="P151" s="119" t="s">
        <v>2885</v>
      </c>
      <c r="Q151" s="119" t="s">
        <v>1888</v>
      </c>
      <c r="R151" s="119" t="s">
        <v>2885</v>
      </c>
      <c r="S151" s="119">
        <v>12</v>
      </c>
      <c r="T151" s="119" t="s">
        <v>1888</v>
      </c>
      <c r="U151" s="119" t="s">
        <v>1888</v>
      </c>
      <c r="V151" s="119" t="s">
        <v>1888</v>
      </c>
      <c r="W151" s="119" t="s">
        <v>2885</v>
      </c>
      <c r="X151" s="119" t="s">
        <v>1888</v>
      </c>
      <c r="Y151" s="119" t="s">
        <v>1888</v>
      </c>
      <c r="Z151" s="19" t="s">
        <v>1889</v>
      </c>
    </row>
    <row r="152" spans="1:26" ht="15.75">
      <c r="A152" s="119">
        <v>141</v>
      </c>
      <c r="B152" s="124" t="s">
        <v>3029</v>
      </c>
      <c r="C152" s="119" t="s">
        <v>3018</v>
      </c>
      <c r="D152" s="121"/>
      <c r="E152" s="119" t="s">
        <v>2885</v>
      </c>
      <c r="F152" s="119" t="s">
        <v>2885</v>
      </c>
      <c r="G152" s="119" t="s">
        <v>2885</v>
      </c>
      <c r="H152" s="119" t="s">
        <v>2885</v>
      </c>
      <c r="I152" s="119" t="s">
        <v>1888</v>
      </c>
      <c r="J152" s="119" t="s">
        <v>2885</v>
      </c>
      <c r="K152" s="119" t="s">
        <v>2885</v>
      </c>
      <c r="L152" s="119" t="s">
        <v>2885</v>
      </c>
      <c r="M152" s="119" t="s">
        <v>2885</v>
      </c>
      <c r="N152" s="119" t="s">
        <v>1888</v>
      </c>
      <c r="O152" s="119" t="s">
        <v>2885</v>
      </c>
      <c r="P152" s="119" t="s">
        <v>2885</v>
      </c>
      <c r="Q152" s="119" t="s">
        <v>1888</v>
      </c>
      <c r="R152" s="119" t="s">
        <v>2885</v>
      </c>
      <c r="S152" s="119">
        <v>12</v>
      </c>
      <c r="T152" s="119" t="s">
        <v>1888</v>
      </c>
      <c r="U152" s="119" t="s">
        <v>1888</v>
      </c>
      <c r="V152" s="119" t="s">
        <v>1888</v>
      </c>
      <c r="W152" s="119" t="s">
        <v>2885</v>
      </c>
      <c r="X152" s="119" t="s">
        <v>1888</v>
      </c>
      <c r="Y152" s="119" t="s">
        <v>1888</v>
      </c>
      <c r="Z152" s="19" t="s">
        <v>1889</v>
      </c>
    </row>
    <row r="153" spans="1:26" ht="15.75">
      <c r="A153" s="119">
        <v>142</v>
      </c>
      <c r="B153" s="124" t="s">
        <v>3030</v>
      </c>
      <c r="C153" s="119" t="s">
        <v>3018</v>
      </c>
      <c r="D153" s="121"/>
      <c r="E153" s="119" t="s">
        <v>2885</v>
      </c>
      <c r="F153" s="119" t="s">
        <v>2885</v>
      </c>
      <c r="G153" s="119" t="s">
        <v>2885</v>
      </c>
      <c r="H153" s="119" t="s">
        <v>2885</v>
      </c>
      <c r="I153" s="119" t="s">
        <v>1888</v>
      </c>
      <c r="J153" s="119" t="s">
        <v>2885</v>
      </c>
      <c r="K153" s="119" t="s">
        <v>2885</v>
      </c>
      <c r="L153" s="119" t="s">
        <v>2885</v>
      </c>
      <c r="M153" s="119" t="s">
        <v>2885</v>
      </c>
      <c r="N153" s="119" t="s">
        <v>1888</v>
      </c>
      <c r="O153" s="119" t="s">
        <v>2885</v>
      </c>
      <c r="P153" s="119" t="s">
        <v>2885</v>
      </c>
      <c r="Q153" s="119" t="s">
        <v>1888</v>
      </c>
      <c r="R153" s="119" t="s">
        <v>2885</v>
      </c>
      <c r="S153" s="119">
        <v>11</v>
      </c>
      <c r="T153" s="119" t="s">
        <v>1888</v>
      </c>
      <c r="U153" s="119" t="s">
        <v>1888</v>
      </c>
      <c r="V153" s="119" t="s">
        <v>1888</v>
      </c>
      <c r="W153" s="119" t="s">
        <v>2885</v>
      </c>
      <c r="X153" s="119" t="s">
        <v>1888</v>
      </c>
      <c r="Y153" s="119" t="s">
        <v>1888</v>
      </c>
      <c r="Z153" s="19" t="s">
        <v>1889</v>
      </c>
    </row>
    <row r="154" spans="1:26" ht="15.75">
      <c r="A154" s="119">
        <v>143</v>
      </c>
      <c r="B154" s="124" t="s">
        <v>3031</v>
      </c>
      <c r="C154" s="119" t="s">
        <v>3018</v>
      </c>
      <c r="D154" s="121"/>
      <c r="E154" s="119" t="s">
        <v>2885</v>
      </c>
      <c r="F154" s="119" t="s">
        <v>2885</v>
      </c>
      <c r="G154" s="119" t="s">
        <v>2885</v>
      </c>
      <c r="H154" s="119" t="s">
        <v>2885</v>
      </c>
      <c r="I154" s="119" t="s">
        <v>1888</v>
      </c>
      <c r="J154" s="119" t="s">
        <v>2885</v>
      </c>
      <c r="K154" s="119" t="s">
        <v>2885</v>
      </c>
      <c r="L154" s="119" t="s">
        <v>2885</v>
      </c>
      <c r="M154" s="119" t="s">
        <v>2885</v>
      </c>
      <c r="N154" s="119" t="s">
        <v>1888</v>
      </c>
      <c r="O154" s="119" t="s">
        <v>2885</v>
      </c>
      <c r="P154" s="119" t="s">
        <v>2885</v>
      </c>
      <c r="Q154" s="119" t="s">
        <v>1888</v>
      </c>
      <c r="R154" s="119" t="s">
        <v>2885</v>
      </c>
      <c r="S154" s="119">
        <v>11</v>
      </c>
      <c r="T154" s="119" t="s">
        <v>1888</v>
      </c>
      <c r="U154" s="119" t="s">
        <v>1888</v>
      </c>
      <c r="V154" s="119" t="s">
        <v>1888</v>
      </c>
      <c r="W154" s="119" t="s">
        <v>2885</v>
      </c>
      <c r="X154" s="119" t="s">
        <v>1888</v>
      </c>
      <c r="Y154" s="119" t="s">
        <v>1888</v>
      </c>
      <c r="Z154" s="19" t="s">
        <v>1889</v>
      </c>
    </row>
    <row r="155" spans="1:26" ht="15.75">
      <c r="A155" s="119">
        <v>144</v>
      </c>
      <c r="B155" s="124" t="s">
        <v>1281</v>
      </c>
      <c r="C155" s="119" t="s">
        <v>3018</v>
      </c>
      <c r="D155" s="121"/>
      <c r="E155" s="119" t="s">
        <v>2885</v>
      </c>
      <c r="F155" s="119" t="s">
        <v>2885</v>
      </c>
      <c r="G155" s="119" t="s">
        <v>2885</v>
      </c>
      <c r="H155" s="119" t="s">
        <v>2885</v>
      </c>
      <c r="I155" s="119" t="s">
        <v>1888</v>
      </c>
      <c r="J155" s="119" t="s">
        <v>2885</v>
      </c>
      <c r="K155" s="119" t="s">
        <v>2885</v>
      </c>
      <c r="L155" s="119" t="s">
        <v>2885</v>
      </c>
      <c r="M155" s="119" t="s">
        <v>2885</v>
      </c>
      <c r="N155" s="119" t="s">
        <v>1888</v>
      </c>
      <c r="O155" s="119" t="s">
        <v>2885</v>
      </c>
      <c r="P155" s="119" t="s">
        <v>2885</v>
      </c>
      <c r="Q155" s="119" t="s">
        <v>1888</v>
      </c>
      <c r="R155" s="119" t="s">
        <v>2885</v>
      </c>
      <c r="S155" s="119">
        <v>11</v>
      </c>
      <c r="T155" s="119" t="s">
        <v>1888</v>
      </c>
      <c r="U155" s="119" t="s">
        <v>1888</v>
      </c>
      <c r="V155" s="119" t="s">
        <v>1888</v>
      </c>
      <c r="W155" s="119" t="s">
        <v>2885</v>
      </c>
      <c r="X155" s="119" t="s">
        <v>1888</v>
      </c>
      <c r="Y155" s="119" t="s">
        <v>1888</v>
      </c>
      <c r="Z155" s="19" t="s">
        <v>1889</v>
      </c>
    </row>
    <row r="156" spans="1:26" ht="15.75">
      <c r="A156" s="119">
        <v>145</v>
      </c>
      <c r="B156" s="124" t="s">
        <v>3032</v>
      </c>
      <c r="C156" s="119" t="s">
        <v>3018</v>
      </c>
      <c r="D156" s="121"/>
      <c r="E156" s="119" t="s">
        <v>2885</v>
      </c>
      <c r="F156" s="119" t="s">
        <v>2885</v>
      </c>
      <c r="G156" s="119" t="s">
        <v>2885</v>
      </c>
      <c r="H156" s="119" t="s">
        <v>2885</v>
      </c>
      <c r="I156" s="119" t="s">
        <v>1888</v>
      </c>
      <c r="J156" s="119" t="s">
        <v>2885</v>
      </c>
      <c r="K156" s="119" t="s">
        <v>2885</v>
      </c>
      <c r="L156" s="119" t="s">
        <v>2885</v>
      </c>
      <c r="M156" s="119" t="s">
        <v>2885</v>
      </c>
      <c r="N156" s="119" t="s">
        <v>1888</v>
      </c>
      <c r="O156" s="119" t="s">
        <v>2885</v>
      </c>
      <c r="P156" s="119" t="s">
        <v>2885</v>
      </c>
      <c r="Q156" s="119" t="s">
        <v>1888</v>
      </c>
      <c r="R156" s="119" t="s">
        <v>2885</v>
      </c>
      <c r="S156" s="119">
        <v>11</v>
      </c>
      <c r="T156" s="119" t="s">
        <v>1888</v>
      </c>
      <c r="U156" s="119" t="s">
        <v>1888</v>
      </c>
      <c r="V156" s="119" t="s">
        <v>1888</v>
      </c>
      <c r="W156" s="119" t="s">
        <v>2885</v>
      </c>
      <c r="X156" s="119" t="s">
        <v>1888</v>
      </c>
      <c r="Y156" s="119" t="s">
        <v>1888</v>
      </c>
      <c r="Z156" s="19" t="s">
        <v>1889</v>
      </c>
    </row>
    <row r="157" spans="1:26" ht="15.75">
      <c r="A157" s="119">
        <v>146</v>
      </c>
      <c r="B157" s="124" t="s">
        <v>3033</v>
      </c>
      <c r="C157" s="119" t="s">
        <v>3034</v>
      </c>
      <c r="D157" s="121"/>
      <c r="E157" s="119" t="s">
        <v>2885</v>
      </c>
      <c r="F157" s="119" t="s">
        <v>2885</v>
      </c>
      <c r="G157" s="119" t="s">
        <v>2885</v>
      </c>
      <c r="H157" s="119" t="s">
        <v>2885</v>
      </c>
      <c r="I157" s="119" t="s">
        <v>1888</v>
      </c>
      <c r="J157" s="119" t="s">
        <v>2885</v>
      </c>
      <c r="K157" s="119" t="s">
        <v>2885</v>
      </c>
      <c r="L157" s="119" t="s">
        <v>2885</v>
      </c>
      <c r="M157" s="119" t="s">
        <v>2885</v>
      </c>
      <c r="N157" s="119" t="s">
        <v>1888</v>
      </c>
      <c r="O157" s="119" t="s">
        <v>2885</v>
      </c>
      <c r="P157" s="119" t="s">
        <v>2885</v>
      </c>
      <c r="Q157" s="119" t="s">
        <v>1888</v>
      </c>
      <c r="R157" s="119" t="s">
        <v>2885</v>
      </c>
      <c r="S157" s="119">
        <v>11</v>
      </c>
      <c r="T157" s="119" t="s">
        <v>1888</v>
      </c>
      <c r="U157" s="119" t="s">
        <v>1888</v>
      </c>
      <c r="V157" s="119" t="s">
        <v>1888</v>
      </c>
      <c r="W157" s="119" t="s">
        <v>2885</v>
      </c>
      <c r="X157" s="119" t="s">
        <v>1888</v>
      </c>
      <c r="Y157" s="119" t="s">
        <v>1888</v>
      </c>
      <c r="Z157" s="19" t="s">
        <v>1889</v>
      </c>
    </row>
    <row r="158" spans="1:26" ht="15.75">
      <c r="A158" s="119">
        <v>147</v>
      </c>
      <c r="B158" s="124" t="s">
        <v>3035</v>
      </c>
      <c r="C158" s="119" t="s">
        <v>3034</v>
      </c>
      <c r="D158" s="121"/>
      <c r="E158" s="119" t="s">
        <v>2885</v>
      </c>
      <c r="F158" s="119" t="s">
        <v>2885</v>
      </c>
      <c r="G158" s="119" t="s">
        <v>2885</v>
      </c>
      <c r="H158" s="119" t="s">
        <v>2885</v>
      </c>
      <c r="I158" s="119" t="s">
        <v>1888</v>
      </c>
      <c r="J158" s="119" t="s">
        <v>2885</v>
      </c>
      <c r="K158" s="119" t="s">
        <v>2885</v>
      </c>
      <c r="L158" s="119" t="s">
        <v>2885</v>
      </c>
      <c r="M158" s="119" t="s">
        <v>2885</v>
      </c>
      <c r="N158" s="119" t="s">
        <v>1888</v>
      </c>
      <c r="O158" s="119" t="s">
        <v>2885</v>
      </c>
      <c r="P158" s="119" t="s">
        <v>2885</v>
      </c>
      <c r="Q158" s="119" t="s">
        <v>1888</v>
      </c>
      <c r="R158" s="119" t="s">
        <v>2885</v>
      </c>
      <c r="S158" s="119">
        <v>11</v>
      </c>
      <c r="T158" s="119" t="s">
        <v>1888</v>
      </c>
      <c r="U158" s="119" t="s">
        <v>1888</v>
      </c>
      <c r="V158" s="119" t="s">
        <v>1888</v>
      </c>
      <c r="W158" s="119" t="s">
        <v>1888</v>
      </c>
      <c r="X158" s="119" t="s">
        <v>1888</v>
      </c>
      <c r="Y158" s="119" t="s">
        <v>2885</v>
      </c>
      <c r="Z158" s="19" t="s">
        <v>1889</v>
      </c>
    </row>
    <row r="159" spans="1:26" ht="15.75">
      <c r="A159" s="119">
        <v>148</v>
      </c>
      <c r="B159" s="124" t="s">
        <v>3036</v>
      </c>
      <c r="C159" s="119" t="s">
        <v>3034</v>
      </c>
      <c r="D159" s="121"/>
      <c r="E159" s="119" t="s">
        <v>2885</v>
      </c>
      <c r="F159" s="119" t="s">
        <v>2885</v>
      </c>
      <c r="G159" s="119" t="s">
        <v>2885</v>
      </c>
      <c r="H159" s="119" t="s">
        <v>2885</v>
      </c>
      <c r="I159" s="119" t="s">
        <v>1888</v>
      </c>
      <c r="J159" s="119" t="s">
        <v>2885</v>
      </c>
      <c r="K159" s="119" t="s">
        <v>2885</v>
      </c>
      <c r="L159" s="119" t="s">
        <v>2885</v>
      </c>
      <c r="M159" s="119" t="s">
        <v>2885</v>
      </c>
      <c r="N159" s="119" t="s">
        <v>1888</v>
      </c>
      <c r="O159" s="119" t="s">
        <v>2885</v>
      </c>
      <c r="P159" s="119" t="s">
        <v>2885</v>
      </c>
      <c r="Q159" s="119" t="s">
        <v>2885</v>
      </c>
      <c r="R159" s="119" t="s">
        <v>2885</v>
      </c>
      <c r="S159" s="119">
        <v>12</v>
      </c>
      <c r="T159" s="119" t="s">
        <v>1888</v>
      </c>
      <c r="U159" s="119" t="s">
        <v>1888</v>
      </c>
      <c r="V159" s="119" t="s">
        <v>1888</v>
      </c>
      <c r="W159" s="119" t="s">
        <v>1888</v>
      </c>
      <c r="X159" s="119" t="s">
        <v>2885</v>
      </c>
      <c r="Y159" s="119" t="s">
        <v>1888</v>
      </c>
      <c r="Z159" s="19" t="s">
        <v>1889</v>
      </c>
    </row>
    <row r="160" spans="1:26" ht="15.75">
      <c r="A160" s="119">
        <v>149</v>
      </c>
      <c r="B160" s="124" t="s">
        <v>3037</v>
      </c>
      <c r="C160" s="119" t="s">
        <v>3034</v>
      </c>
      <c r="D160" s="121"/>
      <c r="E160" s="119" t="s">
        <v>2885</v>
      </c>
      <c r="F160" s="119" t="s">
        <v>2885</v>
      </c>
      <c r="G160" s="119" t="s">
        <v>2885</v>
      </c>
      <c r="H160" s="119" t="s">
        <v>2885</v>
      </c>
      <c r="I160" s="119" t="s">
        <v>1888</v>
      </c>
      <c r="J160" s="119" t="s">
        <v>2885</v>
      </c>
      <c r="K160" s="119" t="s">
        <v>2885</v>
      </c>
      <c r="L160" s="119" t="s">
        <v>2885</v>
      </c>
      <c r="M160" s="119" t="s">
        <v>2885</v>
      </c>
      <c r="N160" s="119" t="s">
        <v>1888</v>
      </c>
      <c r="O160" s="119" t="s">
        <v>2885</v>
      </c>
      <c r="P160" s="119" t="s">
        <v>2885</v>
      </c>
      <c r="Q160" s="119" t="s">
        <v>1888</v>
      </c>
      <c r="R160" s="119" t="s">
        <v>2885</v>
      </c>
      <c r="S160" s="119">
        <v>11</v>
      </c>
      <c r="T160" s="119" t="s">
        <v>1888</v>
      </c>
      <c r="U160" s="119" t="s">
        <v>1888</v>
      </c>
      <c r="V160" s="119" t="s">
        <v>1888</v>
      </c>
      <c r="W160" s="119" t="s">
        <v>1888</v>
      </c>
      <c r="X160" s="119" t="s">
        <v>1888</v>
      </c>
      <c r="Y160" s="119" t="s">
        <v>1888</v>
      </c>
      <c r="Z160" s="19" t="s">
        <v>1889</v>
      </c>
    </row>
    <row r="161" spans="1:26" ht="15.75">
      <c r="A161" s="119">
        <v>150</v>
      </c>
      <c r="B161" s="124" t="s">
        <v>733</v>
      </c>
      <c r="C161" s="119" t="s">
        <v>3034</v>
      </c>
      <c r="D161" s="121"/>
      <c r="E161" s="119" t="s">
        <v>2885</v>
      </c>
      <c r="F161" s="119" t="s">
        <v>2885</v>
      </c>
      <c r="G161" s="119" t="s">
        <v>2885</v>
      </c>
      <c r="H161" s="119" t="s">
        <v>2885</v>
      </c>
      <c r="I161" s="119" t="s">
        <v>1888</v>
      </c>
      <c r="J161" s="119" t="s">
        <v>2885</v>
      </c>
      <c r="K161" s="119" t="s">
        <v>2885</v>
      </c>
      <c r="L161" s="119" t="s">
        <v>2885</v>
      </c>
      <c r="M161" s="119" t="s">
        <v>2885</v>
      </c>
      <c r="N161" s="119" t="s">
        <v>1888</v>
      </c>
      <c r="O161" s="119" t="s">
        <v>2885</v>
      </c>
      <c r="P161" s="119" t="s">
        <v>2885</v>
      </c>
      <c r="Q161" s="119" t="s">
        <v>2885</v>
      </c>
      <c r="R161" s="119" t="s">
        <v>2885</v>
      </c>
      <c r="S161" s="119">
        <v>12</v>
      </c>
      <c r="T161" s="119" t="s">
        <v>1888</v>
      </c>
      <c r="U161" s="119" t="s">
        <v>1888</v>
      </c>
      <c r="V161" s="119" t="s">
        <v>1888</v>
      </c>
      <c r="W161" s="119" t="s">
        <v>1888</v>
      </c>
      <c r="X161" s="119" t="s">
        <v>1888</v>
      </c>
      <c r="Y161" s="119" t="s">
        <v>2885</v>
      </c>
      <c r="Z161" s="19" t="s">
        <v>1889</v>
      </c>
    </row>
    <row r="162" spans="1:26" ht="15.75">
      <c r="A162" s="119">
        <v>151</v>
      </c>
      <c r="B162" s="124" t="s">
        <v>1144</v>
      </c>
      <c r="C162" s="119" t="s">
        <v>3034</v>
      </c>
      <c r="D162" s="121"/>
      <c r="E162" s="119" t="s">
        <v>2885</v>
      </c>
      <c r="F162" s="119" t="s">
        <v>2885</v>
      </c>
      <c r="G162" s="119" t="s">
        <v>2885</v>
      </c>
      <c r="H162" s="119" t="s">
        <v>2885</v>
      </c>
      <c r="I162" s="119" t="s">
        <v>1888</v>
      </c>
      <c r="J162" s="119" t="s">
        <v>2885</v>
      </c>
      <c r="K162" s="119" t="s">
        <v>2885</v>
      </c>
      <c r="L162" s="119" t="s">
        <v>2885</v>
      </c>
      <c r="M162" s="119" t="s">
        <v>2885</v>
      </c>
      <c r="N162" s="119" t="s">
        <v>1888</v>
      </c>
      <c r="O162" s="119" t="s">
        <v>2885</v>
      </c>
      <c r="P162" s="119" t="s">
        <v>2885</v>
      </c>
      <c r="Q162" s="119" t="s">
        <v>2885</v>
      </c>
      <c r="R162" s="119" t="s">
        <v>2885</v>
      </c>
      <c r="S162" s="119">
        <v>12</v>
      </c>
      <c r="T162" s="119" t="s">
        <v>1888</v>
      </c>
      <c r="U162" s="119" t="s">
        <v>1888</v>
      </c>
      <c r="V162" s="119" t="s">
        <v>1888</v>
      </c>
      <c r="W162" s="119" t="s">
        <v>1888</v>
      </c>
      <c r="X162" s="119" t="s">
        <v>1888</v>
      </c>
      <c r="Y162" s="119" t="s">
        <v>2885</v>
      </c>
      <c r="Z162" s="19" t="s">
        <v>1889</v>
      </c>
    </row>
    <row r="163" spans="1:26" ht="15.75">
      <c r="A163" s="119">
        <v>152</v>
      </c>
      <c r="B163" s="124" t="s">
        <v>3038</v>
      </c>
      <c r="C163" s="119" t="s">
        <v>3039</v>
      </c>
      <c r="D163" s="121"/>
      <c r="E163" s="119" t="s">
        <v>2885</v>
      </c>
      <c r="F163" s="119" t="s">
        <v>2885</v>
      </c>
      <c r="G163" s="119" t="s">
        <v>2885</v>
      </c>
      <c r="H163" s="119" t="s">
        <v>2885</v>
      </c>
      <c r="I163" s="119" t="s">
        <v>1888</v>
      </c>
      <c r="J163" s="119" t="s">
        <v>2885</v>
      </c>
      <c r="K163" s="119" t="s">
        <v>2885</v>
      </c>
      <c r="L163" s="119" t="s">
        <v>2885</v>
      </c>
      <c r="M163" s="119" t="s">
        <v>2885</v>
      </c>
      <c r="N163" s="119" t="s">
        <v>1888</v>
      </c>
      <c r="O163" s="119" t="s">
        <v>2885</v>
      </c>
      <c r="P163" s="119" t="s">
        <v>2885</v>
      </c>
      <c r="Q163" s="119" t="s">
        <v>2885</v>
      </c>
      <c r="R163" s="119" t="s">
        <v>2885</v>
      </c>
      <c r="S163" s="119">
        <v>12</v>
      </c>
      <c r="T163" s="119" t="s">
        <v>1888</v>
      </c>
      <c r="U163" s="119" t="s">
        <v>1888</v>
      </c>
      <c r="V163" s="119" t="s">
        <v>1888</v>
      </c>
      <c r="W163" s="119" t="s">
        <v>1888</v>
      </c>
      <c r="X163" s="119" t="s">
        <v>2885</v>
      </c>
      <c r="Y163" s="119" t="s">
        <v>1888</v>
      </c>
      <c r="Z163" s="19" t="s">
        <v>1889</v>
      </c>
    </row>
    <row r="164" spans="1:26" ht="15.75">
      <c r="A164" s="119">
        <v>153</v>
      </c>
      <c r="B164" s="124" t="s">
        <v>3040</v>
      </c>
      <c r="C164" s="119" t="s">
        <v>3039</v>
      </c>
      <c r="D164" s="121"/>
      <c r="E164" s="119" t="s">
        <v>2885</v>
      </c>
      <c r="F164" s="119" t="s">
        <v>2885</v>
      </c>
      <c r="G164" s="119" t="s">
        <v>2885</v>
      </c>
      <c r="H164" s="119" t="s">
        <v>2885</v>
      </c>
      <c r="I164" s="119" t="s">
        <v>1888</v>
      </c>
      <c r="J164" s="119" t="s">
        <v>2885</v>
      </c>
      <c r="K164" s="119" t="s">
        <v>2885</v>
      </c>
      <c r="L164" s="119" t="s">
        <v>2885</v>
      </c>
      <c r="M164" s="119" t="s">
        <v>2885</v>
      </c>
      <c r="N164" s="119" t="s">
        <v>1888</v>
      </c>
      <c r="O164" s="119" t="s">
        <v>2885</v>
      </c>
      <c r="P164" s="119" t="s">
        <v>2885</v>
      </c>
      <c r="Q164" s="119" t="s">
        <v>2885</v>
      </c>
      <c r="R164" s="119" t="s">
        <v>2885</v>
      </c>
      <c r="S164" s="119">
        <v>12</v>
      </c>
      <c r="T164" s="119" t="s">
        <v>1888</v>
      </c>
      <c r="U164" s="119" t="s">
        <v>1888</v>
      </c>
      <c r="V164" s="119" t="s">
        <v>1888</v>
      </c>
      <c r="W164" s="119" t="s">
        <v>1888</v>
      </c>
      <c r="X164" s="119" t="s">
        <v>1888</v>
      </c>
      <c r="Y164" s="119" t="s">
        <v>2885</v>
      </c>
      <c r="Z164" s="19" t="s">
        <v>1889</v>
      </c>
    </row>
    <row r="165" spans="1:26" ht="15.75">
      <c r="A165" s="119">
        <v>154</v>
      </c>
      <c r="B165" s="124" t="s">
        <v>740</v>
      </c>
      <c r="C165" s="119" t="s">
        <v>3039</v>
      </c>
      <c r="D165" s="121"/>
      <c r="E165" s="119" t="s">
        <v>2885</v>
      </c>
      <c r="F165" s="119" t="s">
        <v>2885</v>
      </c>
      <c r="G165" s="119" t="s">
        <v>2885</v>
      </c>
      <c r="H165" s="119" t="s">
        <v>2885</v>
      </c>
      <c r="I165" s="119" t="s">
        <v>1888</v>
      </c>
      <c r="J165" s="119" t="s">
        <v>2885</v>
      </c>
      <c r="K165" s="119" t="s">
        <v>2885</v>
      </c>
      <c r="L165" s="119" t="s">
        <v>2885</v>
      </c>
      <c r="M165" s="119" t="s">
        <v>2885</v>
      </c>
      <c r="N165" s="119" t="s">
        <v>1888</v>
      </c>
      <c r="O165" s="119" t="s">
        <v>2885</v>
      </c>
      <c r="P165" s="119" t="s">
        <v>2885</v>
      </c>
      <c r="Q165" s="119" t="s">
        <v>2885</v>
      </c>
      <c r="R165" s="119" t="s">
        <v>2885</v>
      </c>
      <c r="S165" s="119">
        <v>12</v>
      </c>
      <c r="T165" s="119" t="s">
        <v>1888</v>
      </c>
      <c r="U165" s="119" t="s">
        <v>1888</v>
      </c>
      <c r="V165" s="119" t="s">
        <v>1888</v>
      </c>
      <c r="W165" s="119" t="s">
        <v>1888</v>
      </c>
      <c r="X165" s="119" t="s">
        <v>2885</v>
      </c>
      <c r="Y165" s="119" t="s">
        <v>1888</v>
      </c>
      <c r="Z165" s="19" t="s">
        <v>1889</v>
      </c>
    </row>
    <row r="166" spans="1:26" ht="15.75">
      <c r="A166" s="119">
        <v>155</v>
      </c>
      <c r="B166" s="124" t="s">
        <v>3041</v>
      </c>
      <c r="C166" s="119" t="s">
        <v>3039</v>
      </c>
      <c r="D166" s="121"/>
      <c r="E166" s="119" t="s">
        <v>2885</v>
      </c>
      <c r="F166" s="119" t="s">
        <v>2885</v>
      </c>
      <c r="G166" s="119" t="s">
        <v>2885</v>
      </c>
      <c r="H166" s="119" t="s">
        <v>2885</v>
      </c>
      <c r="I166" s="119" t="s">
        <v>1888</v>
      </c>
      <c r="J166" s="119" t="s">
        <v>2885</v>
      </c>
      <c r="K166" s="119" t="s">
        <v>2885</v>
      </c>
      <c r="L166" s="119" t="s">
        <v>2885</v>
      </c>
      <c r="M166" s="119" t="s">
        <v>2885</v>
      </c>
      <c r="N166" s="119" t="s">
        <v>1888</v>
      </c>
      <c r="O166" s="119" t="s">
        <v>2885</v>
      </c>
      <c r="P166" s="119" t="s">
        <v>2885</v>
      </c>
      <c r="Q166" s="119" t="s">
        <v>1888</v>
      </c>
      <c r="R166" s="119" t="s">
        <v>2885</v>
      </c>
      <c r="S166" s="119">
        <v>11</v>
      </c>
      <c r="T166" s="119" t="s">
        <v>1888</v>
      </c>
      <c r="U166" s="119" t="s">
        <v>1888</v>
      </c>
      <c r="V166" s="119" t="s">
        <v>1888</v>
      </c>
      <c r="W166" s="119" t="s">
        <v>2885</v>
      </c>
      <c r="X166" s="119" t="s">
        <v>1888</v>
      </c>
      <c r="Y166" s="119" t="s">
        <v>1888</v>
      </c>
      <c r="Z166" s="19" t="s">
        <v>1889</v>
      </c>
    </row>
    <row r="167" spans="1:26" ht="15.75">
      <c r="A167" s="119">
        <v>156</v>
      </c>
      <c r="B167" s="124" t="s">
        <v>3042</v>
      </c>
      <c r="C167" s="119" t="s">
        <v>3043</v>
      </c>
      <c r="D167" s="121"/>
      <c r="E167" s="119" t="s">
        <v>2885</v>
      </c>
      <c r="F167" s="119" t="s">
        <v>2885</v>
      </c>
      <c r="G167" s="119" t="s">
        <v>2885</v>
      </c>
      <c r="H167" s="119" t="s">
        <v>2885</v>
      </c>
      <c r="I167" s="119" t="s">
        <v>1888</v>
      </c>
      <c r="J167" s="119" t="s">
        <v>2885</v>
      </c>
      <c r="K167" s="119" t="s">
        <v>2885</v>
      </c>
      <c r="L167" s="119" t="s">
        <v>2885</v>
      </c>
      <c r="M167" s="119" t="s">
        <v>2885</v>
      </c>
      <c r="N167" s="119" t="s">
        <v>1888</v>
      </c>
      <c r="O167" s="119" t="s">
        <v>2885</v>
      </c>
      <c r="P167" s="119" t="s">
        <v>2885</v>
      </c>
      <c r="Q167" s="119" t="s">
        <v>1888</v>
      </c>
      <c r="R167" s="119" t="s">
        <v>2885</v>
      </c>
      <c r="S167" s="119">
        <v>11</v>
      </c>
      <c r="T167" s="119" t="s">
        <v>1888</v>
      </c>
      <c r="U167" s="119" t="s">
        <v>1888</v>
      </c>
      <c r="V167" s="119" t="s">
        <v>1888</v>
      </c>
      <c r="W167" s="119" t="s">
        <v>1888</v>
      </c>
      <c r="X167" s="119" t="s">
        <v>2885</v>
      </c>
      <c r="Y167" s="119" t="s">
        <v>1888</v>
      </c>
      <c r="Z167" s="19" t="s">
        <v>1889</v>
      </c>
    </row>
    <row r="168" spans="1:26" ht="15.75">
      <c r="A168" s="119">
        <v>157</v>
      </c>
      <c r="B168" s="124" t="s">
        <v>3044</v>
      </c>
      <c r="C168" s="119" t="s">
        <v>3043</v>
      </c>
      <c r="D168" s="121"/>
      <c r="E168" s="119" t="s">
        <v>2885</v>
      </c>
      <c r="F168" s="119" t="s">
        <v>2885</v>
      </c>
      <c r="G168" s="119" t="s">
        <v>2885</v>
      </c>
      <c r="H168" s="119" t="s">
        <v>2885</v>
      </c>
      <c r="I168" s="119" t="s">
        <v>1888</v>
      </c>
      <c r="J168" s="119" t="s">
        <v>2885</v>
      </c>
      <c r="K168" s="119" t="s">
        <v>2885</v>
      </c>
      <c r="L168" s="119" t="s">
        <v>2885</v>
      </c>
      <c r="M168" s="119" t="s">
        <v>2885</v>
      </c>
      <c r="N168" s="119" t="s">
        <v>1888</v>
      </c>
      <c r="O168" s="119" t="s">
        <v>2885</v>
      </c>
      <c r="P168" s="119" t="s">
        <v>2885</v>
      </c>
      <c r="Q168" s="119" t="s">
        <v>1888</v>
      </c>
      <c r="R168" s="119" t="s">
        <v>2885</v>
      </c>
      <c r="S168" s="119">
        <v>11</v>
      </c>
      <c r="T168" s="119" t="s">
        <v>1888</v>
      </c>
      <c r="U168" s="119" t="s">
        <v>1888</v>
      </c>
      <c r="V168" s="119" t="s">
        <v>1888</v>
      </c>
      <c r="W168" s="119" t="s">
        <v>1888</v>
      </c>
      <c r="X168" s="119" t="s">
        <v>1888</v>
      </c>
      <c r="Y168" s="119" t="s">
        <v>2885</v>
      </c>
      <c r="Z168" s="19" t="s">
        <v>1889</v>
      </c>
    </row>
    <row r="169" spans="1:26" ht="15.75">
      <c r="A169" s="119">
        <v>158</v>
      </c>
      <c r="B169" s="124" t="s">
        <v>3045</v>
      </c>
      <c r="C169" s="119" t="s">
        <v>3043</v>
      </c>
      <c r="D169" s="121"/>
      <c r="E169" s="119" t="s">
        <v>2885</v>
      </c>
      <c r="F169" s="119" t="s">
        <v>2885</v>
      </c>
      <c r="G169" s="119" t="s">
        <v>2885</v>
      </c>
      <c r="H169" s="119" t="s">
        <v>2885</v>
      </c>
      <c r="I169" s="119" t="s">
        <v>1888</v>
      </c>
      <c r="J169" s="119" t="s">
        <v>2885</v>
      </c>
      <c r="K169" s="119" t="s">
        <v>2885</v>
      </c>
      <c r="L169" s="119" t="s">
        <v>2885</v>
      </c>
      <c r="M169" s="119" t="s">
        <v>2885</v>
      </c>
      <c r="N169" s="119" t="s">
        <v>1888</v>
      </c>
      <c r="O169" s="119" t="s">
        <v>2885</v>
      </c>
      <c r="P169" s="119" t="s">
        <v>2885</v>
      </c>
      <c r="Q169" s="119" t="s">
        <v>1888</v>
      </c>
      <c r="R169" s="119" t="s">
        <v>2885</v>
      </c>
      <c r="S169" s="119">
        <v>11</v>
      </c>
      <c r="T169" s="119" t="s">
        <v>1888</v>
      </c>
      <c r="U169" s="119" t="s">
        <v>1888</v>
      </c>
      <c r="V169" s="119" t="s">
        <v>1888</v>
      </c>
      <c r="W169" s="119" t="s">
        <v>1888</v>
      </c>
      <c r="X169" s="119" t="s">
        <v>2885</v>
      </c>
      <c r="Y169" s="119" t="s">
        <v>1888</v>
      </c>
      <c r="Z169" s="19" t="s">
        <v>1889</v>
      </c>
    </row>
    <row r="170" spans="1:26" ht="15.75">
      <c r="A170" s="119">
        <v>159</v>
      </c>
      <c r="B170" s="124" t="s">
        <v>3046</v>
      </c>
      <c r="C170" s="119" t="s">
        <v>3043</v>
      </c>
      <c r="D170" s="121"/>
      <c r="E170" s="119" t="s">
        <v>2885</v>
      </c>
      <c r="F170" s="119" t="s">
        <v>2885</v>
      </c>
      <c r="G170" s="119" t="s">
        <v>2885</v>
      </c>
      <c r="H170" s="119" t="s">
        <v>2885</v>
      </c>
      <c r="I170" s="119" t="s">
        <v>1888</v>
      </c>
      <c r="J170" s="119" t="s">
        <v>2885</v>
      </c>
      <c r="K170" s="119" t="s">
        <v>2885</v>
      </c>
      <c r="L170" s="119" t="s">
        <v>2885</v>
      </c>
      <c r="M170" s="119" t="s">
        <v>2885</v>
      </c>
      <c r="N170" s="119" t="s">
        <v>1888</v>
      </c>
      <c r="O170" s="119" t="s">
        <v>2885</v>
      </c>
      <c r="P170" s="119" t="s">
        <v>2885</v>
      </c>
      <c r="Q170" s="119" t="s">
        <v>1888</v>
      </c>
      <c r="R170" s="119" t="s">
        <v>2885</v>
      </c>
      <c r="S170" s="119">
        <v>11</v>
      </c>
      <c r="T170" s="119" t="s">
        <v>1888</v>
      </c>
      <c r="U170" s="119" t="s">
        <v>1888</v>
      </c>
      <c r="V170" s="119" t="s">
        <v>1888</v>
      </c>
      <c r="W170" s="119" t="s">
        <v>1888</v>
      </c>
      <c r="X170" s="119" t="s">
        <v>1888</v>
      </c>
      <c r="Y170" s="119" t="s">
        <v>2885</v>
      </c>
      <c r="Z170" s="19" t="s">
        <v>1889</v>
      </c>
    </row>
    <row r="171" spans="1:26" ht="15.75">
      <c r="A171" s="119">
        <v>160</v>
      </c>
      <c r="B171" s="124" t="s">
        <v>3047</v>
      </c>
      <c r="C171" s="119" t="s">
        <v>3048</v>
      </c>
      <c r="D171" s="121"/>
      <c r="E171" s="119" t="s">
        <v>2885</v>
      </c>
      <c r="F171" s="119" t="s">
        <v>2885</v>
      </c>
      <c r="G171" s="119" t="s">
        <v>2885</v>
      </c>
      <c r="H171" s="119" t="s">
        <v>2885</v>
      </c>
      <c r="I171" s="119" t="s">
        <v>1888</v>
      </c>
      <c r="J171" s="119" t="s">
        <v>2885</v>
      </c>
      <c r="K171" s="119" t="s">
        <v>2885</v>
      </c>
      <c r="L171" s="119" t="s">
        <v>2885</v>
      </c>
      <c r="M171" s="119" t="s">
        <v>2885</v>
      </c>
      <c r="N171" s="119" t="s">
        <v>1888</v>
      </c>
      <c r="O171" s="119" t="s">
        <v>2885</v>
      </c>
      <c r="P171" s="119" t="s">
        <v>2885</v>
      </c>
      <c r="Q171" s="119" t="s">
        <v>1888</v>
      </c>
      <c r="R171" s="119" t="s">
        <v>2885</v>
      </c>
      <c r="S171" s="119">
        <v>11</v>
      </c>
      <c r="T171" s="119" t="s">
        <v>1888</v>
      </c>
      <c r="U171" s="119" t="s">
        <v>1888</v>
      </c>
      <c r="V171" s="119" t="s">
        <v>1888</v>
      </c>
      <c r="W171" s="119" t="s">
        <v>2885</v>
      </c>
      <c r="X171" s="119" t="s">
        <v>1888</v>
      </c>
      <c r="Y171" s="119" t="s">
        <v>1888</v>
      </c>
      <c r="Z171" s="19" t="s">
        <v>1889</v>
      </c>
    </row>
    <row r="172" spans="1:26" ht="15.75">
      <c r="A172" s="119">
        <v>161</v>
      </c>
      <c r="B172" s="124" t="s">
        <v>3049</v>
      </c>
      <c r="C172" s="119" t="s">
        <v>3048</v>
      </c>
      <c r="D172" s="121"/>
      <c r="E172" s="119" t="s">
        <v>2885</v>
      </c>
      <c r="F172" s="119" t="s">
        <v>2885</v>
      </c>
      <c r="G172" s="119" t="s">
        <v>2885</v>
      </c>
      <c r="H172" s="119" t="s">
        <v>2885</v>
      </c>
      <c r="I172" s="119" t="s">
        <v>1888</v>
      </c>
      <c r="J172" s="119" t="s">
        <v>2885</v>
      </c>
      <c r="K172" s="119" t="s">
        <v>2885</v>
      </c>
      <c r="L172" s="119" t="s">
        <v>2885</v>
      </c>
      <c r="M172" s="119" t="s">
        <v>2885</v>
      </c>
      <c r="N172" s="119" t="s">
        <v>1888</v>
      </c>
      <c r="O172" s="119" t="s">
        <v>2885</v>
      </c>
      <c r="P172" s="119" t="s">
        <v>2885</v>
      </c>
      <c r="Q172" s="119" t="s">
        <v>1888</v>
      </c>
      <c r="R172" s="119" t="s">
        <v>2885</v>
      </c>
      <c r="S172" s="119">
        <v>11</v>
      </c>
      <c r="T172" s="119" t="s">
        <v>1888</v>
      </c>
      <c r="U172" s="119" t="s">
        <v>1888</v>
      </c>
      <c r="V172" s="119" t="s">
        <v>1888</v>
      </c>
      <c r="W172" s="119" t="s">
        <v>1888</v>
      </c>
      <c r="X172" s="119" t="s">
        <v>1888</v>
      </c>
      <c r="Y172" s="119" t="s">
        <v>2885</v>
      </c>
      <c r="Z172" s="19" t="s">
        <v>1889</v>
      </c>
    </row>
    <row r="173" spans="1:26" ht="15.75">
      <c r="A173" s="119">
        <v>162</v>
      </c>
      <c r="B173" s="124" t="s">
        <v>3050</v>
      </c>
      <c r="C173" s="119" t="s">
        <v>3048</v>
      </c>
      <c r="D173" s="121"/>
      <c r="E173" s="119" t="s">
        <v>2885</v>
      </c>
      <c r="F173" s="119" t="s">
        <v>2885</v>
      </c>
      <c r="G173" s="119" t="s">
        <v>2885</v>
      </c>
      <c r="H173" s="119" t="s">
        <v>2885</v>
      </c>
      <c r="I173" s="119" t="s">
        <v>1888</v>
      </c>
      <c r="J173" s="119" t="s">
        <v>2885</v>
      </c>
      <c r="K173" s="119" t="s">
        <v>2885</v>
      </c>
      <c r="L173" s="119" t="s">
        <v>2885</v>
      </c>
      <c r="M173" s="119" t="s">
        <v>2885</v>
      </c>
      <c r="N173" s="119" t="s">
        <v>1888</v>
      </c>
      <c r="O173" s="119" t="s">
        <v>2885</v>
      </c>
      <c r="P173" s="119" t="s">
        <v>2885</v>
      </c>
      <c r="Q173" s="119" t="s">
        <v>2885</v>
      </c>
      <c r="R173" s="119" t="s">
        <v>2885</v>
      </c>
      <c r="S173" s="119">
        <v>12</v>
      </c>
      <c r="T173" s="119" t="s">
        <v>1888</v>
      </c>
      <c r="U173" s="119" t="s">
        <v>1888</v>
      </c>
      <c r="V173" s="119" t="s">
        <v>1888</v>
      </c>
      <c r="W173" s="119" t="s">
        <v>1888</v>
      </c>
      <c r="X173" s="119" t="s">
        <v>2885</v>
      </c>
      <c r="Y173" s="119" t="s">
        <v>1888</v>
      </c>
      <c r="Z173" s="19" t="s">
        <v>1889</v>
      </c>
    </row>
    <row r="174" spans="1:26" ht="15.75">
      <c r="A174" s="119">
        <v>163</v>
      </c>
      <c r="B174" s="124" t="s">
        <v>3051</v>
      </c>
      <c r="C174" s="119" t="s">
        <v>3048</v>
      </c>
      <c r="D174" s="121"/>
      <c r="E174" s="119" t="s">
        <v>2885</v>
      </c>
      <c r="F174" s="119" t="s">
        <v>2885</v>
      </c>
      <c r="G174" s="119" t="s">
        <v>2885</v>
      </c>
      <c r="H174" s="119" t="s">
        <v>2885</v>
      </c>
      <c r="I174" s="119" t="s">
        <v>1888</v>
      </c>
      <c r="J174" s="119" t="s">
        <v>2885</v>
      </c>
      <c r="K174" s="119" t="s">
        <v>2885</v>
      </c>
      <c r="L174" s="119" t="s">
        <v>2885</v>
      </c>
      <c r="M174" s="119" t="s">
        <v>2885</v>
      </c>
      <c r="N174" s="119" t="s">
        <v>1888</v>
      </c>
      <c r="O174" s="119" t="s">
        <v>2885</v>
      </c>
      <c r="P174" s="119" t="s">
        <v>2885</v>
      </c>
      <c r="Q174" s="119" t="s">
        <v>1888</v>
      </c>
      <c r="R174" s="119" t="s">
        <v>2885</v>
      </c>
      <c r="S174" s="119">
        <v>11</v>
      </c>
      <c r="T174" s="119" t="s">
        <v>1888</v>
      </c>
      <c r="U174" s="119" t="s">
        <v>1888</v>
      </c>
      <c r="V174" s="119" t="s">
        <v>1888</v>
      </c>
      <c r="W174" s="119" t="s">
        <v>1888</v>
      </c>
      <c r="X174" s="119" t="s">
        <v>1888</v>
      </c>
      <c r="Y174" s="119" t="s">
        <v>2885</v>
      </c>
      <c r="Z174" s="19" t="s">
        <v>1889</v>
      </c>
    </row>
    <row r="175" spans="1:26" ht="15.75">
      <c r="A175" s="119">
        <v>164</v>
      </c>
      <c r="B175" s="124" t="s">
        <v>3052</v>
      </c>
      <c r="C175" s="119" t="s">
        <v>3048</v>
      </c>
      <c r="D175" s="121"/>
      <c r="E175" s="119" t="s">
        <v>2885</v>
      </c>
      <c r="F175" s="119" t="s">
        <v>2885</v>
      </c>
      <c r="G175" s="119" t="s">
        <v>2885</v>
      </c>
      <c r="H175" s="119" t="s">
        <v>2885</v>
      </c>
      <c r="I175" s="119" t="s">
        <v>1888</v>
      </c>
      <c r="J175" s="119" t="s">
        <v>2885</v>
      </c>
      <c r="K175" s="119" t="s">
        <v>2885</v>
      </c>
      <c r="L175" s="119" t="s">
        <v>2885</v>
      </c>
      <c r="M175" s="119" t="s">
        <v>2885</v>
      </c>
      <c r="N175" s="119" t="s">
        <v>1888</v>
      </c>
      <c r="O175" s="119" t="s">
        <v>2885</v>
      </c>
      <c r="P175" s="119" t="s">
        <v>2885</v>
      </c>
      <c r="Q175" s="119" t="s">
        <v>1888</v>
      </c>
      <c r="R175" s="119" t="s">
        <v>2885</v>
      </c>
      <c r="S175" s="119">
        <v>11</v>
      </c>
      <c r="T175" s="119" t="s">
        <v>1888</v>
      </c>
      <c r="U175" s="119" t="s">
        <v>1888</v>
      </c>
      <c r="V175" s="119" t="s">
        <v>1888</v>
      </c>
      <c r="W175" s="119" t="s">
        <v>2885</v>
      </c>
      <c r="X175" s="119" t="s">
        <v>1888</v>
      </c>
      <c r="Y175" s="119" t="s">
        <v>1888</v>
      </c>
      <c r="Z175" s="19" t="s">
        <v>1889</v>
      </c>
    </row>
    <row r="176" spans="1:26" ht="15.75">
      <c r="A176" s="119">
        <v>165</v>
      </c>
      <c r="B176" s="124" t="s">
        <v>3053</v>
      </c>
      <c r="C176" s="119" t="s">
        <v>3048</v>
      </c>
      <c r="D176" s="121"/>
      <c r="E176" s="119" t="s">
        <v>2885</v>
      </c>
      <c r="F176" s="119" t="s">
        <v>2885</v>
      </c>
      <c r="G176" s="119" t="s">
        <v>2885</v>
      </c>
      <c r="H176" s="119" t="s">
        <v>2885</v>
      </c>
      <c r="I176" s="119" t="s">
        <v>1888</v>
      </c>
      <c r="J176" s="119" t="s">
        <v>2885</v>
      </c>
      <c r="K176" s="119" t="s">
        <v>2885</v>
      </c>
      <c r="L176" s="119" t="s">
        <v>2885</v>
      </c>
      <c r="M176" s="119" t="s">
        <v>2885</v>
      </c>
      <c r="N176" s="119" t="s">
        <v>1888</v>
      </c>
      <c r="O176" s="119" t="s">
        <v>2885</v>
      </c>
      <c r="P176" s="119" t="s">
        <v>2885</v>
      </c>
      <c r="Q176" s="119" t="s">
        <v>1888</v>
      </c>
      <c r="R176" s="119" t="s">
        <v>2885</v>
      </c>
      <c r="S176" s="119">
        <v>11</v>
      </c>
      <c r="T176" s="119" t="s">
        <v>1888</v>
      </c>
      <c r="U176" s="119" t="s">
        <v>1888</v>
      </c>
      <c r="V176" s="119" t="s">
        <v>1888</v>
      </c>
      <c r="W176" s="119" t="s">
        <v>2885</v>
      </c>
      <c r="X176" s="119" t="s">
        <v>1888</v>
      </c>
      <c r="Y176" s="119" t="s">
        <v>1888</v>
      </c>
      <c r="Z176" s="19" t="s">
        <v>1889</v>
      </c>
    </row>
    <row r="177" spans="1:26" ht="15.75">
      <c r="A177" s="119">
        <v>166</v>
      </c>
      <c r="B177" s="124" t="s">
        <v>3054</v>
      </c>
      <c r="C177" s="119" t="s">
        <v>3048</v>
      </c>
      <c r="D177" s="121"/>
      <c r="E177" s="119" t="s">
        <v>2885</v>
      </c>
      <c r="F177" s="119" t="s">
        <v>2885</v>
      </c>
      <c r="G177" s="119" t="s">
        <v>2885</v>
      </c>
      <c r="H177" s="119" t="s">
        <v>2885</v>
      </c>
      <c r="I177" s="119" t="s">
        <v>1888</v>
      </c>
      <c r="J177" s="119" t="s">
        <v>2885</v>
      </c>
      <c r="K177" s="119" t="s">
        <v>2885</v>
      </c>
      <c r="L177" s="119" t="s">
        <v>2885</v>
      </c>
      <c r="M177" s="119" t="s">
        <v>2885</v>
      </c>
      <c r="N177" s="119" t="s">
        <v>1888</v>
      </c>
      <c r="O177" s="119" t="s">
        <v>2885</v>
      </c>
      <c r="P177" s="119" t="s">
        <v>2885</v>
      </c>
      <c r="Q177" s="119" t="s">
        <v>2885</v>
      </c>
      <c r="R177" s="119" t="s">
        <v>2885</v>
      </c>
      <c r="S177" s="119">
        <v>12</v>
      </c>
      <c r="T177" s="119" t="s">
        <v>1888</v>
      </c>
      <c r="U177" s="119" t="s">
        <v>1888</v>
      </c>
      <c r="V177" s="119" t="s">
        <v>1888</v>
      </c>
      <c r="W177" s="119" t="s">
        <v>1888</v>
      </c>
      <c r="X177" s="119" t="s">
        <v>2885</v>
      </c>
      <c r="Y177" s="119" t="s">
        <v>1888</v>
      </c>
      <c r="Z177" s="19" t="s">
        <v>1889</v>
      </c>
    </row>
    <row r="178" spans="1:26" ht="15.75">
      <c r="A178" s="119">
        <v>167</v>
      </c>
      <c r="B178" s="124" t="s">
        <v>3055</v>
      </c>
      <c r="C178" s="119" t="s">
        <v>3048</v>
      </c>
      <c r="D178" s="121"/>
      <c r="E178" s="119" t="s">
        <v>2885</v>
      </c>
      <c r="F178" s="119" t="s">
        <v>2885</v>
      </c>
      <c r="G178" s="119" t="s">
        <v>2885</v>
      </c>
      <c r="H178" s="119" t="s">
        <v>2885</v>
      </c>
      <c r="I178" s="119" t="s">
        <v>1888</v>
      </c>
      <c r="J178" s="119" t="s">
        <v>2885</v>
      </c>
      <c r="K178" s="119" t="s">
        <v>2885</v>
      </c>
      <c r="L178" s="119" t="s">
        <v>2885</v>
      </c>
      <c r="M178" s="119" t="s">
        <v>2885</v>
      </c>
      <c r="N178" s="119" t="s">
        <v>1888</v>
      </c>
      <c r="O178" s="119" t="s">
        <v>2885</v>
      </c>
      <c r="P178" s="119" t="s">
        <v>2885</v>
      </c>
      <c r="Q178" s="119" t="s">
        <v>2885</v>
      </c>
      <c r="R178" s="119" t="s">
        <v>2885</v>
      </c>
      <c r="S178" s="119">
        <v>12</v>
      </c>
      <c r="T178" s="119" t="s">
        <v>1888</v>
      </c>
      <c r="U178" s="119" t="s">
        <v>1888</v>
      </c>
      <c r="V178" s="119" t="s">
        <v>1888</v>
      </c>
      <c r="W178" s="119" t="s">
        <v>1888</v>
      </c>
      <c r="X178" s="119" t="s">
        <v>1888</v>
      </c>
      <c r="Y178" s="119" t="s">
        <v>2885</v>
      </c>
      <c r="Z178" s="19" t="s">
        <v>1889</v>
      </c>
    </row>
    <row r="179" spans="1:26" ht="15.75">
      <c r="A179" s="119">
        <v>168</v>
      </c>
      <c r="B179" s="124" t="s">
        <v>3056</v>
      </c>
      <c r="C179" s="119" t="s">
        <v>3048</v>
      </c>
      <c r="D179" s="121"/>
      <c r="E179" s="119" t="s">
        <v>2885</v>
      </c>
      <c r="F179" s="119" t="s">
        <v>2885</v>
      </c>
      <c r="G179" s="119" t="s">
        <v>2885</v>
      </c>
      <c r="H179" s="119" t="s">
        <v>2885</v>
      </c>
      <c r="I179" s="119" t="s">
        <v>1888</v>
      </c>
      <c r="J179" s="119" t="s">
        <v>2885</v>
      </c>
      <c r="K179" s="119" t="s">
        <v>2885</v>
      </c>
      <c r="L179" s="119" t="s">
        <v>2885</v>
      </c>
      <c r="M179" s="119" t="s">
        <v>2885</v>
      </c>
      <c r="N179" s="119" t="s">
        <v>1888</v>
      </c>
      <c r="O179" s="119" t="s">
        <v>2885</v>
      </c>
      <c r="P179" s="119" t="s">
        <v>2885</v>
      </c>
      <c r="Q179" s="119" t="s">
        <v>2885</v>
      </c>
      <c r="R179" s="119" t="s">
        <v>2885</v>
      </c>
      <c r="S179" s="119">
        <v>12</v>
      </c>
      <c r="T179" s="119" t="s">
        <v>1888</v>
      </c>
      <c r="U179" s="119" t="s">
        <v>1888</v>
      </c>
      <c r="V179" s="119" t="s">
        <v>1888</v>
      </c>
      <c r="W179" s="119" t="s">
        <v>1888</v>
      </c>
      <c r="X179" s="119" t="s">
        <v>2885</v>
      </c>
      <c r="Y179" s="119" t="s">
        <v>1888</v>
      </c>
      <c r="Z179" s="19" t="s">
        <v>1889</v>
      </c>
    </row>
    <row r="180" spans="1:26" ht="15.75">
      <c r="A180" s="119">
        <v>169</v>
      </c>
      <c r="B180" s="124" t="s">
        <v>3057</v>
      </c>
      <c r="C180" s="119" t="s">
        <v>3048</v>
      </c>
      <c r="D180" s="121"/>
      <c r="E180" s="119" t="s">
        <v>2885</v>
      </c>
      <c r="F180" s="119" t="s">
        <v>2885</v>
      </c>
      <c r="G180" s="119" t="s">
        <v>2885</v>
      </c>
      <c r="H180" s="119" t="s">
        <v>2885</v>
      </c>
      <c r="I180" s="119" t="s">
        <v>1888</v>
      </c>
      <c r="J180" s="119" t="s">
        <v>2885</v>
      </c>
      <c r="K180" s="119" t="s">
        <v>2885</v>
      </c>
      <c r="L180" s="119" t="s">
        <v>2885</v>
      </c>
      <c r="M180" s="119" t="s">
        <v>2885</v>
      </c>
      <c r="N180" s="119" t="s">
        <v>1888</v>
      </c>
      <c r="O180" s="119" t="s">
        <v>2885</v>
      </c>
      <c r="P180" s="119" t="s">
        <v>2885</v>
      </c>
      <c r="Q180" s="119" t="s">
        <v>2885</v>
      </c>
      <c r="R180" s="119" t="s">
        <v>2885</v>
      </c>
      <c r="S180" s="119">
        <v>12</v>
      </c>
      <c r="T180" s="119" t="s">
        <v>1888</v>
      </c>
      <c r="U180" s="119" t="s">
        <v>1888</v>
      </c>
      <c r="V180" s="119" t="s">
        <v>1888</v>
      </c>
      <c r="W180" s="119" t="s">
        <v>1888</v>
      </c>
      <c r="X180" s="119" t="s">
        <v>1888</v>
      </c>
      <c r="Y180" s="119" t="s">
        <v>2885</v>
      </c>
      <c r="Z180" s="19" t="s">
        <v>1889</v>
      </c>
    </row>
    <row r="181" spans="1:26" ht="15.75">
      <c r="A181" s="119">
        <v>170</v>
      </c>
      <c r="B181" s="124" t="s">
        <v>3058</v>
      </c>
      <c r="C181" s="119" t="s">
        <v>3048</v>
      </c>
      <c r="D181" s="121"/>
      <c r="E181" s="119" t="s">
        <v>2885</v>
      </c>
      <c r="F181" s="119" t="s">
        <v>2885</v>
      </c>
      <c r="G181" s="119" t="s">
        <v>2885</v>
      </c>
      <c r="H181" s="119" t="s">
        <v>2885</v>
      </c>
      <c r="I181" s="119" t="s">
        <v>1888</v>
      </c>
      <c r="J181" s="119" t="s">
        <v>2885</v>
      </c>
      <c r="K181" s="119" t="s">
        <v>2885</v>
      </c>
      <c r="L181" s="119" t="s">
        <v>2885</v>
      </c>
      <c r="M181" s="119" t="s">
        <v>2885</v>
      </c>
      <c r="N181" s="119" t="s">
        <v>1888</v>
      </c>
      <c r="O181" s="119" t="s">
        <v>2885</v>
      </c>
      <c r="P181" s="119" t="s">
        <v>2885</v>
      </c>
      <c r="Q181" s="119" t="s">
        <v>2885</v>
      </c>
      <c r="R181" s="119" t="s">
        <v>2885</v>
      </c>
      <c r="S181" s="119">
        <v>11</v>
      </c>
      <c r="T181" s="119" t="s">
        <v>1888</v>
      </c>
      <c r="U181" s="119" t="s">
        <v>1888</v>
      </c>
      <c r="V181" s="119" t="s">
        <v>1888</v>
      </c>
      <c r="W181" s="119" t="s">
        <v>1888</v>
      </c>
      <c r="X181" s="119" t="s">
        <v>2885</v>
      </c>
      <c r="Y181" s="119" t="s">
        <v>1888</v>
      </c>
      <c r="Z181" s="19" t="s">
        <v>1889</v>
      </c>
    </row>
    <row r="182" spans="1:26" ht="15.75">
      <c r="A182" s="119">
        <v>171</v>
      </c>
      <c r="B182" s="124" t="s">
        <v>2257</v>
      </c>
      <c r="C182" s="119" t="s">
        <v>3048</v>
      </c>
      <c r="D182" s="121"/>
      <c r="E182" s="119" t="s">
        <v>2885</v>
      </c>
      <c r="F182" s="119" t="s">
        <v>2885</v>
      </c>
      <c r="G182" s="119" t="s">
        <v>2885</v>
      </c>
      <c r="H182" s="119" t="s">
        <v>2885</v>
      </c>
      <c r="I182" s="119" t="s">
        <v>1888</v>
      </c>
      <c r="J182" s="119" t="s">
        <v>2885</v>
      </c>
      <c r="K182" s="119" t="s">
        <v>2885</v>
      </c>
      <c r="L182" s="119" t="s">
        <v>2885</v>
      </c>
      <c r="M182" s="119" t="s">
        <v>2885</v>
      </c>
      <c r="N182" s="119" t="s">
        <v>1888</v>
      </c>
      <c r="O182" s="119" t="s">
        <v>2885</v>
      </c>
      <c r="P182" s="119" t="s">
        <v>2885</v>
      </c>
      <c r="Q182" s="119" t="s">
        <v>2885</v>
      </c>
      <c r="R182" s="119" t="s">
        <v>2885</v>
      </c>
      <c r="S182" s="119">
        <v>12</v>
      </c>
      <c r="T182" s="119" t="s">
        <v>1888</v>
      </c>
      <c r="U182" s="119" t="s">
        <v>1888</v>
      </c>
      <c r="V182" s="119" t="s">
        <v>1888</v>
      </c>
      <c r="W182" s="119" t="s">
        <v>1888</v>
      </c>
      <c r="X182" s="119" t="s">
        <v>2885</v>
      </c>
      <c r="Y182" s="119" t="s">
        <v>1888</v>
      </c>
      <c r="Z182" s="19" t="s">
        <v>1889</v>
      </c>
    </row>
    <row r="183" spans="1:26" ht="15.75">
      <c r="A183" s="119">
        <v>172</v>
      </c>
      <c r="B183" s="124" t="s">
        <v>3059</v>
      </c>
      <c r="C183" s="119" t="s">
        <v>3048</v>
      </c>
      <c r="D183" s="121"/>
      <c r="E183" s="119" t="s">
        <v>2885</v>
      </c>
      <c r="F183" s="119" t="s">
        <v>2885</v>
      </c>
      <c r="G183" s="119" t="s">
        <v>2885</v>
      </c>
      <c r="H183" s="119" t="s">
        <v>2885</v>
      </c>
      <c r="I183" s="119" t="s">
        <v>1888</v>
      </c>
      <c r="J183" s="119" t="s">
        <v>2885</v>
      </c>
      <c r="K183" s="119" t="s">
        <v>2885</v>
      </c>
      <c r="L183" s="119" t="s">
        <v>2885</v>
      </c>
      <c r="M183" s="119" t="s">
        <v>2885</v>
      </c>
      <c r="N183" s="119" t="s">
        <v>1888</v>
      </c>
      <c r="O183" s="119" t="s">
        <v>2885</v>
      </c>
      <c r="P183" s="119" t="s">
        <v>2885</v>
      </c>
      <c r="Q183" s="119" t="s">
        <v>2885</v>
      </c>
      <c r="R183" s="119" t="s">
        <v>2885</v>
      </c>
      <c r="S183" s="119">
        <v>12</v>
      </c>
      <c r="T183" s="119" t="s">
        <v>1888</v>
      </c>
      <c r="U183" s="119" t="s">
        <v>1888</v>
      </c>
      <c r="V183" s="119" t="s">
        <v>1888</v>
      </c>
      <c r="W183" s="119" t="s">
        <v>1888</v>
      </c>
      <c r="X183" s="119" t="s">
        <v>2885</v>
      </c>
      <c r="Y183" s="119" t="s">
        <v>1888</v>
      </c>
      <c r="Z183" s="19" t="s">
        <v>1889</v>
      </c>
    </row>
    <row r="184" spans="1:26" ht="15.75">
      <c r="A184" s="119">
        <v>173</v>
      </c>
      <c r="B184" s="124" t="s">
        <v>1947</v>
      </c>
      <c r="C184" s="119" t="s">
        <v>3048</v>
      </c>
      <c r="D184" s="121"/>
      <c r="E184" s="119" t="s">
        <v>2885</v>
      </c>
      <c r="F184" s="119" t="s">
        <v>2885</v>
      </c>
      <c r="G184" s="119" t="s">
        <v>2885</v>
      </c>
      <c r="H184" s="119" t="s">
        <v>2885</v>
      </c>
      <c r="I184" s="119" t="s">
        <v>1888</v>
      </c>
      <c r="J184" s="119" t="s">
        <v>2885</v>
      </c>
      <c r="K184" s="119" t="s">
        <v>2885</v>
      </c>
      <c r="L184" s="119" t="s">
        <v>2885</v>
      </c>
      <c r="M184" s="119" t="s">
        <v>2885</v>
      </c>
      <c r="N184" s="119" t="s">
        <v>1888</v>
      </c>
      <c r="O184" s="119" t="s">
        <v>2885</v>
      </c>
      <c r="P184" s="119" t="s">
        <v>2885</v>
      </c>
      <c r="Q184" s="119" t="s">
        <v>2885</v>
      </c>
      <c r="R184" s="119" t="s">
        <v>2885</v>
      </c>
      <c r="S184" s="119">
        <v>12</v>
      </c>
      <c r="T184" s="119" t="s">
        <v>1888</v>
      </c>
      <c r="U184" s="119" t="s">
        <v>1888</v>
      </c>
      <c r="V184" s="119" t="s">
        <v>1888</v>
      </c>
      <c r="W184" s="119" t="s">
        <v>1888</v>
      </c>
      <c r="X184" s="119" t="s">
        <v>1888</v>
      </c>
      <c r="Y184" s="119" t="s">
        <v>2885</v>
      </c>
      <c r="Z184" s="19" t="s">
        <v>1889</v>
      </c>
    </row>
    <row r="185" spans="1:26" ht="15.75">
      <c r="A185" s="119">
        <v>174</v>
      </c>
      <c r="B185" s="124" t="s">
        <v>3060</v>
      </c>
      <c r="C185" s="119" t="s">
        <v>3048</v>
      </c>
      <c r="D185" s="121"/>
      <c r="E185" s="119" t="s">
        <v>2885</v>
      </c>
      <c r="F185" s="119" t="s">
        <v>2885</v>
      </c>
      <c r="G185" s="119" t="s">
        <v>2885</v>
      </c>
      <c r="H185" s="119" t="s">
        <v>2885</v>
      </c>
      <c r="I185" s="119" t="s">
        <v>1888</v>
      </c>
      <c r="J185" s="119" t="s">
        <v>2885</v>
      </c>
      <c r="K185" s="119" t="s">
        <v>2885</v>
      </c>
      <c r="L185" s="119" t="s">
        <v>2885</v>
      </c>
      <c r="M185" s="119" t="s">
        <v>2885</v>
      </c>
      <c r="N185" s="119" t="s">
        <v>1888</v>
      </c>
      <c r="O185" s="119" t="s">
        <v>2885</v>
      </c>
      <c r="P185" s="119" t="s">
        <v>2885</v>
      </c>
      <c r="Q185" s="119" t="s">
        <v>2885</v>
      </c>
      <c r="R185" s="119" t="s">
        <v>2885</v>
      </c>
      <c r="S185" s="119">
        <v>12</v>
      </c>
      <c r="T185" s="119" t="s">
        <v>1888</v>
      </c>
      <c r="U185" s="119" t="s">
        <v>1888</v>
      </c>
      <c r="V185" s="119" t="s">
        <v>1888</v>
      </c>
      <c r="W185" s="119" t="s">
        <v>1888</v>
      </c>
      <c r="X185" s="119" t="s">
        <v>2885</v>
      </c>
      <c r="Y185" s="119" t="s">
        <v>1888</v>
      </c>
      <c r="Z185" s="19" t="s">
        <v>1889</v>
      </c>
    </row>
    <row r="186" spans="1:26" ht="15.75">
      <c r="A186" s="119">
        <v>175</v>
      </c>
      <c r="B186" s="124" t="s">
        <v>3061</v>
      </c>
      <c r="C186" s="119" t="s">
        <v>3062</v>
      </c>
      <c r="D186" s="121"/>
      <c r="E186" s="119" t="s">
        <v>2885</v>
      </c>
      <c r="F186" s="119" t="s">
        <v>2885</v>
      </c>
      <c r="G186" s="119" t="s">
        <v>2885</v>
      </c>
      <c r="H186" s="119" t="s">
        <v>2885</v>
      </c>
      <c r="I186" s="119" t="s">
        <v>1888</v>
      </c>
      <c r="J186" s="119" t="s">
        <v>2885</v>
      </c>
      <c r="K186" s="119" t="s">
        <v>2885</v>
      </c>
      <c r="L186" s="119" t="s">
        <v>2885</v>
      </c>
      <c r="M186" s="119" t="s">
        <v>2885</v>
      </c>
      <c r="N186" s="119" t="s">
        <v>1888</v>
      </c>
      <c r="O186" s="119" t="s">
        <v>2885</v>
      </c>
      <c r="P186" s="119" t="s">
        <v>2885</v>
      </c>
      <c r="Q186" s="119" t="s">
        <v>2885</v>
      </c>
      <c r="R186" s="119" t="s">
        <v>2885</v>
      </c>
      <c r="S186" s="119">
        <v>12</v>
      </c>
      <c r="T186" s="119" t="s">
        <v>1888</v>
      </c>
      <c r="U186" s="119" t="s">
        <v>1888</v>
      </c>
      <c r="V186" s="119" t="s">
        <v>1888</v>
      </c>
      <c r="W186" s="119" t="s">
        <v>1888</v>
      </c>
      <c r="X186" s="119" t="s">
        <v>2885</v>
      </c>
      <c r="Y186" s="119" t="s">
        <v>1888</v>
      </c>
      <c r="Z186" s="19" t="s">
        <v>1889</v>
      </c>
    </row>
    <row r="187" spans="1:26" ht="15.75">
      <c r="A187" s="119">
        <v>176</v>
      </c>
      <c r="B187" s="124" t="s">
        <v>3063</v>
      </c>
      <c r="C187" s="119" t="s">
        <v>3062</v>
      </c>
      <c r="D187" s="121"/>
      <c r="E187" s="119" t="s">
        <v>2885</v>
      </c>
      <c r="F187" s="119" t="s">
        <v>2885</v>
      </c>
      <c r="G187" s="119" t="s">
        <v>2885</v>
      </c>
      <c r="H187" s="119" t="s">
        <v>2885</v>
      </c>
      <c r="I187" s="119" t="s">
        <v>1888</v>
      </c>
      <c r="J187" s="119" t="s">
        <v>2885</v>
      </c>
      <c r="K187" s="119" t="s">
        <v>2885</v>
      </c>
      <c r="L187" s="119" t="s">
        <v>2885</v>
      </c>
      <c r="M187" s="119" t="s">
        <v>2885</v>
      </c>
      <c r="N187" s="119" t="s">
        <v>1888</v>
      </c>
      <c r="O187" s="119" t="s">
        <v>2885</v>
      </c>
      <c r="P187" s="119" t="s">
        <v>2885</v>
      </c>
      <c r="Q187" s="119" t="s">
        <v>2885</v>
      </c>
      <c r="R187" s="119" t="s">
        <v>2885</v>
      </c>
      <c r="S187" s="119">
        <v>12</v>
      </c>
      <c r="T187" s="119" t="s">
        <v>1888</v>
      </c>
      <c r="U187" s="119" t="s">
        <v>1888</v>
      </c>
      <c r="V187" s="119" t="s">
        <v>1888</v>
      </c>
      <c r="W187" s="119" t="s">
        <v>1888</v>
      </c>
      <c r="X187" s="119" t="s">
        <v>2885</v>
      </c>
      <c r="Y187" s="119" t="s">
        <v>1888</v>
      </c>
      <c r="Z187" s="19" t="s">
        <v>1889</v>
      </c>
    </row>
    <row r="188" spans="1:26" ht="15.75">
      <c r="A188" s="119">
        <v>177</v>
      </c>
      <c r="B188" s="124" t="s">
        <v>3064</v>
      </c>
      <c r="C188" s="119" t="s">
        <v>3062</v>
      </c>
      <c r="D188" s="121"/>
      <c r="E188" s="119" t="s">
        <v>2885</v>
      </c>
      <c r="F188" s="119" t="s">
        <v>2885</v>
      </c>
      <c r="G188" s="119" t="s">
        <v>2885</v>
      </c>
      <c r="H188" s="119" t="s">
        <v>2885</v>
      </c>
      <c r="I188" s="119" t="s">
        <v>1888</v>
      </c>
      <c r="J188" s="119" t="s">
        <v>2885</v>
      </c>
      <c r="K188" s="119" t="s">
        <v>2885</v>
      </c>
      <c r="L188" s="119" t="s">
        <v>2885</v>
      </c>
      <c r="M188" s="119" t="s">
        <v>2885</v>
      </c>
      <c r="N188" s="119" t="s">
        <v>1888</v>
      </c>
      <c r="O188" s="119" t="s">
        <v>2885</v>
      </c>
      <c r="P188" s="119" t="s">
        <v>2885</v>
      </c>
      <c r="Q188" s="119" t="s">
        <v>2885</v>
      </c>
      <c r="R188" s="119" t="s">
        <v>2885</v>
      </c>
      <c r="S188" s="119">
        <v>12</v>
      </c>
      <c r="T188" s="119" t="s">
        <v>1888</v>
      </c>
      <c r="U188" s="119" t="s">
        <v>1888</v>
      </c>
      <c r="V188" s="119" t="s">
        <v>1888</v>
      </c>
      <c r="W188" s="119" t="s">
        <v>1888</v>
      </c>
      <c r="X188" s="119" t="s">
        <v>2885</v>
      </c>
      <c r="Y188" s="119" t="s">
        <v>1888</v>
      </c>
      <c r="Z188" s="19" t="s">
        <v>1889</v>
      </c>
    </row>
    <row r="189" spans="1:26" ht="15.75">
      <c r="A189" s="224" t="s">
        <v>1874</v>
      </c>
      <c r="B189" s="224"/>
      <c r="C189" s="224"/>
      <c r="D189" s="224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ht="15.75">
      <c r="A190" s="20"/>
      <c r="B190" s="1"/>
      <c r="C190" s="20"/>
      <c r="D190" s="1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5.75">
      <c r="A191" s="20"/>
      <c r="B191" s="1"/>
      <c r="C191" s="100" t="s">
        <v>1243</v>
      </c>
      <c r="D191" s="1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100" t="s">
        <v>3065</v>
      </c>
      <c r="X191" s="20"/>
      <c r="Y191" s="20"/>
      <c r="Z191" s="20"/>
    </row>
    <row r="192" spans="1:26" ht="15.75">
      <c r="A192" s="20"/>
      <c r="B192" s="1"/>
      <c r="C192" s="100" t="s">
        <v>3066</v>
      </c>
      <c r="D192" s="1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100" t="s">
        <v>2287</v>
      </c>
      <c r="X192" s="20"/>
      <c r="Y192" s="20"/>
      <c r="Z192" s="20"/>
    </row>
    <row r="193" spans="1:26" ht="15.75">
      <c r="A193" s="20"/>
      <c r="B193" s="1"/>
      <c r="C193" s="100"/>
      <c r="D193" s="1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100"/>
      <c r="X193" s="20"/>
      <c r="Y193" s="20"/>
      <c r="Z193" s="20"/>
    </row>
    <row r="194" spans="1:26" ht="15.75">
      <c r="A194" s="20"/>
      <c r="B194" s="1"/>
      <c r="C194" s="100"/>
      <c r="D194" s="1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100"/>
      <c r="X194" s="20"/>
      <c r="Y194" s="20"/>
      <c r="Z194" s="20"/>
    </row>
    <row r="195" spans="1:26" ht="15.75">
      <c r="A195" s="20"/>
      <c r="B195" s="1"/>
      <c r="C195" s="100"/>
      <c r="D195" s="1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100"/>
      <c r="X195" s="20"/>
      <c r="Y195" s="20"/>
      <c r="Z195" s="20"/>
    </row>
    <row r="196" spans="1:26" ht="15.75">
      <c r="A196" s="20"/>
      <c r="B196" s="1"/>
      <c r="C196" s="100"/>
      <c r="D196" s="1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100"/>
      <c r="X196" s="20"/>
      <c r="Y196" s="20"/>
      <c r="Z196" s="20"/>
    </row>
    <row r="197" spans="1:26" ht="15.75">
      <c r="A197" s="20"/>
      <c r="B197" s="1"/>
      <c r="C197" s="100" t="s">
        <v>3067</v>
      </c>
      <c r="D197" s="1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100" t="s">
        <v>3068</v>
      </c>
      <c r="X197" s="20"/>
      <c r="Y197" s="20"/>
      <c r="Z197" s="20"/>
    </row>
    <row r="198" spans="1:26" ht="15.75">
      <c r="A198" s="20"/>
      <c r="B198" s="1"/>
      <c r="C198" s="20"/>
      <c r="D198" s="1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5.75">
      <c r="A199" s="20"/>
      <c r="B199" s="1"/>
      <c r="C199" s="20"/>
      <c r="D199" s="1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5.75">
      <c r="A200" s="20"/>
      <c r="B200" s="1"/>
      <c r="C200" s="20"/>
      <c r="D200" s="1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5.75">
      <c r="A201" s="20"/>
      <c r="B201" s="1"/>
      <c r="C201" s="20"/>
      <c r="D201" s="1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5.75">
      <c r="A202" s="20"/>
      <c r="B202" s="1"/>
      <c r="C202" s="20"/>
      <c r="D202" s="1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5.75">
      <c r="A203" s="20"/>
      <c r="B203" s="1"/>
      <c r="C203" s="20"/>
      <c r="D203" s="1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</sheetData>
  <mergeCells count="11">
    <mergeCell ref="A189:D189"/>
    <mergeCell ref="A8:Z8"/>
    <mergeCell ref="A10:A11"/>
    <mergeCell ref="B10:B11"/>
    <mergeCell ref="C10:C11"/>
    <mergeCell ref="D10:D11"/>
    <mergeCell ref="E10:R10"/>
    <mergeCell ref="S10:S11"/>
    <mergeCell ref="T10:V10"/>
    <mergeCell ref="W10:Y10"/>
    <mergeCell ref="Z10:Z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67"/>
  <sheetViews>
    <sheetView topLeftCell="A143" workbookViewId="0">
      <selection activeCell="E13" sqref="E13"/>
    </sheetView>
  </sheetViews>
  <sheetFormatPr defaultRowHeight="15"/>
  <cols>
    <col min="1" max="1" width="5.42578125" style="114" customWidth="1"/>
    <col min="2" max="2" width="15.42578125" style="114" customWidth="1"/>
    <col min="3" max="3" width="19.42578125" style="114" customWidth="1"/>
    <col min="4" max="4" width="21" style="114" customWidth="1"/>
    <col min="5" max="5" width="33.85546875" style="126" customWidth="1"/>
    <col min="6" max="6" width="16" style="114" customWidth="1"/>
    <col min="7" max="7" width="22.140625" style="127" customWidth="1"/>
    <col min="8" max="8" width="18.140625" hidden="1" customWidth="1"/>
  </cols>
  <sheetData>
    <row r="1" spans="1:12">
      <c r="F1" s="126" t="s">
        <v>3069</v>
      </c>
    </row>
    <row r="2" spans="1:12">
      <c r="F2" s="126" t="s">
        <v>3070</v>
      </c>
    </row>
    <row r="3" spans="1:12">
      <c r="F3" s="126" t="s">
        <v>3071</v>
      </c>
    </row>
    <row r="4" spans="1:12">
      <c r="A4" s="231" t="s">
        <v>3072</v>
      </c>
      <c r="B4" s="231"/>
      <c r="C4" s="231"/>
      <c r="D4" s="231"/>
      <c r="E4" s="231"/>
      <c r="F4" s="231"/>
      <c r="G4" s="231"/>
      <c r="H4" s="231"/>
    </row>
    <row r="5" spans="1:12">
      <c r="A5" s="231" t="s">
        <v>3073</v>
      </c>
      <c r="B5" s="231"/>
      <c r="C5" s="231"/>
      <c r="D5" s="231"/>
      <c r="E5" s="231"/>
      <c r="F5" s="231"/>
      <c r="G5" s="231"/>
      <c r="H5" s="231"/>
    </row>
    <row r="6" spans="1:12">
      <c r="A6" s="231" t="s">
        <v>3074</v>
      </c>
      <c r="B6" s="231"/>
      <c r="C6" s="231"/>
      <c r="D6" s="231"/>
      <c r="E6" s="231"/>
      <c r="F6" s="231"/>
      <c r="G6" s="231"/>
      <c r="H6" s="231"/>
    </row>
    <row r="8" spans="1:12" s="114" customFormat="1">
      <c r="A8" s="128" t="s">
        <v>1870</v>
      </c>
      <c r="B8" s="128" t="s">
        <v>3075</v>
      </c>
      <c r="C8" s="128" t="s">
        <v>3076</v>
      </c>
      <c r="D8" s="128" t="s">
        <v>3077</v>
      </c>
      <c r="E8" s="128" t="s">
        <v>3</v>
      </c>
      <c r="F8" s="128" t="s">
        <v>1871</v>
      </c>
      <c r="G8" s="129" t="s">
        <v>0</v>
      </c>
      <c r="H8" s="128" t="s">
        <v>3078</v>
      </c>
      <c r="J8" s="114" t="s">
        <v>3079</v>
      </c>
    </row>
    <row r="9" spans="1:12">
      <c r="A9" s="102">
        <v>1</v>
      </c>
      <c r="B9" s="102" t="s">
        <v>321</v>
      </c>
      <c r="C9" s="102" t="s">
        <v>315</v>
      </c>
      <c r="D9" s="102" t="s">
        <v>3080</v>
      </c>
      <c r="E9" s="103" t="s">
        <v>3081</v>
      </c>
      <c r="F9" s="102" t="s">
        <v>30</v>
      </c>
      <c r="G9" s="130" t="s">
        <v>3082</v>
      </c>
      <c r="H9" s="131"/>
    </row>
    <row r="10" spans="1:12">
      <c r="A10" s="102">
        <v>2</v>
      </c>
      <c r="B10" s="102" t="s">
        <v>321</v>
      </c>
      <c r="C10" s="102" t="s">
        <v>315</v>
      </c>
      <c r="D10" s="102" t="s">
        <v>3080</v>
      </c>
      <c r="E10" s="103" t="s">
        <v>3083</v>
      </c>
      <c r="F10" s="102" t="s">
        <v>30</v>
      </c>
      <c r="G10" s="130" t="s">
        <v>3084</v>
      </c>
      <c r="H10" s="131"/>
    </row>
    <row r="11" spans="1:12">
      <c r="A11" s="102">
        <v>3</v>
      </c>
      <c r="B11" s="102" t="s">
        <v>321</v>
      </c>
      <c r="C11" s="102" t="s">
        <v>315</v>
      </c>
      <c r="D11" s="102" t="s">
        <v>3080</v>
      </c>
      <c r="E11" s="103" t="s">
        <v>3085</v>
      </c>
      <c r="F11" s="102" t="s">
        <v>30</v>
      </c>
      <c r="G11" s="130" t="s">
        <v>3086</v>
      </c>
      <c r="H11" s="131"/>
    </row>
    <row r="12" spans="1:12">
      <c r="A12" s="102">
        <v>4</v>
      </c>
      <c r="B12" s="102" t="s">
        <v>321</v>
      </c>
      <c r="C12" s="102" t="s">
        <v>315</v>
      </c>
      <c r="D12" s="102" t="s">
        <v>3080</v>
      </c>
      <c r="E12" s="103" t="s">
        <v>3087</v>
      </c>
      <c r="F12" s="109" t="s">
        <v>30</v>
      </c>
      <c r="G12" s="130" t="s">
        <v>3088</v>
      </c>
      <c r="H12" s="131"/>
      <c r="L12" s="118"/>
    </row>
    <row r="13" spans="1:12">
      <c r="A13" s="102">
        <v>5</v>
      </c>
      <c r="B13" s="102" t="s">
        <v>321</v>
      </c>
      <c r="C13" s="102" t="s">
        <v>315</v>
      </c>
      <c r="D13" s="102" t="s">
        <v>3080</v>
      </c>
      <c r="E13" s="132" t="s">
        <v>3089</v>
      </c>
      <c r="F13" s="133" t="s">
        <v>30</v>
      </c>
      <c r="G13" s="130" t="s">
        <v>3090</v>
      </c>
      <c r="H13" s="131"/>
    </row>
    <row r="14" spans="1:12">
      <c r="A14" s="102">
        <v>6</v>
      </c>
      <c r="B14" s="102" t="s">
        <v>321</v>
      </c>
      <c r="C14" s="102" t="s">
        <v>315</v>
      </c>
      <c r="D14" s="102" t="s">
        <v>3080</v>
      </c>
      <c r="E14" s="103" t="s">
        <v>3091</v>
      </c>
      <c r="F14" s="102" t="s">
        <v>32</v>
      </c>
      <c r="G14" s="130" t="s">
        <v>3092</v>
      </c>
      <c r="H14" s="131"/>
    </row>
    <row r="15" spans="1:12">
      <c r="A15" s="102">
        <v>7</v>
      </c>
      <c r="B15" s="102" t="s">
        <v>321</v>
      </c>
      <c r="C15" s="102" t="s">
        <v>315</v>
      </c>
      <c r="D15" s="102" t="s">
        <v>3080</v>
      </c>
      <c r="E15" s="110" t="s">
        <v>3093</v>
      </c>
      <c r="F15" s="109" t="s">
        <v>32</v>
      </c>
      <c r="G15" s="130" t="s">
        <v>3094</v>
      </c>
      <c r="H15" s="131"/>
    </row>
    <row r="16" spans="1:12">
      <c r="A16" s="102">
        <v>8</v>
      </c>
      <c r="B16" s="102" t="s">
        <v>321</v>
      </c>
      <c r="C16" s="102" t="s">
        <v>315</v>
      </c>
      <c r="D16" s="102" t="s">
        <v>3080</v>
      </c>
      <c r="E16" s="103" t="s">
        <v>3095</v>
      </c>
      <c r="F16" s="102" t="s">
        <v>32</v>
      </c>
      <c r="G16" s="130" t="s">
        <v>3096</v>
      </c>
      <c r="H16" s="131"/>
    </row>
    <row r="17" spans="1:8">
      <c r="A17" s="102">
        <v>9</v>
      </c>
      <c r="B17" s="102" t="s">
        <v>321</v>
      </c>
      <c r="C17" s="102" t="s">
        <v>315</v>
      </c>
      <c r="D17" s="102" t="s">
        <v>3080</v>
      </c>
      <c r="E17" s="103" t="s">
        <v>3097</v>
      </c>
      <c r="F17" s="102" t="s">
        <v>32</v>
      </c>
      <c r="G17" s="130" t="s">
        <v>3098</v>
      </c>
      <c r="H17" s="131"/>
    </row>
    <row r="18" spans="1:8">
      <c r="A18" s="102">
        <v>10</v>
      </c>
      <c r="B18" s="102" t="s">
        <v>321</v>
      </c>
      <c r="C18" s="102" t="s">
        <v>315</v>
      </c>
      <c r="D18" s="102" t="s">
        <v>3080</v>
      </c>
      <c r="E18" s="103" t="s">
        <v>1193</v>
      </c>
      <c r="F18" s="102" t="s">
        <v>32</v>
      </c>
      <c r="G18" s="130" t="s">
        <v>3099</v>
      </c>
      <c r="H18" s="131"/>
    </row>
    <row r="19" spans="1:8">
      <c r="A19" s="102">
        <v>11</v>
      </c>
      <c r="B19" s="102" t="s">
        <v>321</v>
      </c>
      <c r="C19" s="102" t="s">
        <v>315</v>
      </c>
      <c r="D19" s="102" t="s">
        <v>3080</v>
      </c>
      <c r="E19" s="103" t="s">
        <v>3100</v>
      </c>
      <c r="F19" s="102" t="s">
        <v>32</v>
      </c>
      <c r="G19" s="130" t="s">
        <v>3101</v>
      </c>
      <c r="H19" s="131"/>
    </row>
    <row r="20" spans="1:8">
      <c r="A20" s="102">
        <v>12</v>
      </c>
      <c r="B20" s="102" t="s">
        <v>321</v>
      </c>
      <c r="C20" s="102" t="s">
        <v>315</v>
      </c>
      <c r="D20" s="102" t="s">
        <v>3080</v>
      </c>
      <c r="E20" s="103" t="s">
        <v>753</v>
      </c>
      <c r="F20" s="102" t="s">
        <v>32</v>
      </c>
      <c r="G20" s="130" t="s">
        <v>3102</v>
      </c>
      <c r="H20" s="131"/>
    </row>
    <row r="21" spans="1:8">
      <c r="A21" s="102">
        <v>13</v>
      </c>
      <c r="B21" s="102" t="s">
        <v>321</v>
      </c>
      <c r="C21" s="102" t="s">
        <v>315</v>
      </c>
      <c r="D21" s="102" t="s">
        <v>3080</v>
      </c>
      <c r="E21" s="103" t="s">
        <v>3103</v>
      </c>
      <c r="F21" s="102" t="s">
        <v>32</v>
      </c>
      <c r="G21" s="130" t="s">
        <v>3104</v>
      </c>
      <c r="H21" s="131"/>
    </row>
    <row r="22" spans="1:8">
      <c r="A22" s="102">
        <v>14</v>
      </c>
      <c r="B22" s="102" t="s">
        <v>321</v>
      </c>
      <c r="C22" s="102" t="s">
        <v>315</v>
      </c>
      <c r="D22" s="102" t="s">
        <v>3080</v>
      </c>
      <c r="E22" s="103" t="s">
        <v>3105</v>
      </c>
      <c r="F22" s="102" t="s">
        <v>32</v>
      </c>
      <c r="G22" s="130" t="s">
        <v>3106</v>
      </c>
      <c r="H22" s="131"/>
    </row>
    <row r="23" spans="1:8">
      <c r="A23" s="102">
        <v>15</v>
      </c>
      <c r="B23" s="102" t="s">
        <v>321</v>
      </c>
      <c r="C23" s="102" t="s">
        <v>315</v>
      </c>
      <c r="D23" s="102" t="s">
        <v>3080</v>
      </c>
      <c r="E23" s="103" t="s">
        <v>2439</v>
      </c>
      <c r="F23" s="102" t="s">
        <v>32</v>
      </c>
      <c r="G23" s="130" t="s">
        <v>3107</v>
      </c>
      <c r="H23" s="131"/>
    </row>
    <row r="24" spans="1:8">
      <c r="A24" s="102">
        <v>16</v>
      </c>
      <c r="B24" s="102" t="s">
        <v>321</v>
      </c>
      <c r="C24" s="102" t="s">
        <v>315</v>
      </c>
      <c r="D24" s="102" t="s">
        <v>3080</v>
      </c>
      <c r="E24" s="103" t="s">
        <v>3108</v>
      </c>
      <c r="F24" s="102" t="s">
        <v>32</v>
      </c>
      <c r="G24" s="130" t="s">
        <v>3109</v>
      </c>
      <c r="H24" s="131"/>
    </row>
    <row r="25" spans="1:8">
      <c r="A25" s="102">
        <v>17</v>
      </c>
      <c r="B25" s="102" t="s">
        <v>321</v>
      </c>
      <c r="C25" s="102" t="s">
        <v>315</v>
      </c>
      <c r="D25" s="102" t="s">
        <v>3080</v>
      </c>
      <c r="E25" s="103" t="s">
        <v>3110</v>
      </c>
      <c r="F25" s="102" t="s">
        <v>33</v>
      </c>
      <c r="G25" s="130" t="s">
        <v>3111</v>
      </c>
      <c r="H25" s="131"/>
    </row>
    <row r="26" spans="1:8">
      <c r="A26" s="102">
        <v>18</v>
      </c>
      <c r="B26" s="102" t="s">
        <v>321</v>
      </c>
      <c r="C26" s="102" t="s">
        <v>315</v>
      </c>
      <c r="D26" s="102" t="s">
        <v>3080</v>
      </c>
      <c r="E26" s="103" t="s">
        <v>3112</v>
      </c>
      <c r="F26" s="102" t="s">
        <v>33</v>
      </c>
      <c r="G26" s="130" t="s">
        <v>3113</v>
      </c>
      <c r="H26" s="131"/>
    </row>
    <row r="27" spans="1:8">
      <c r="A27" s="102">
        <v>19</v>
      </c>
      <c r="B27" s="102" t="s">
        <v>321</v>
      </c>
      <c r="C27" s="102" t="s">
        <v>315</v>
      </c>
      <c r="D27" s="102" t="s">
        <v>3080</v>
      </c>
      <c r="E27" s="103" t="s">
        <v>3114</v>
      </c>
      <c r="F27" s="102" t="s">
        <v>33</v>
      </c>
      <c r="G27" s="130" t="s">
        <v>3115</v>
      </c>
      <c r="H27" s="131"/>
    </row>
    <row r="28" spans="1:8">
      <c r="A28" s="102">
        <v>20</v>
      </c>
      <c r="B28" s="102" t="s">
        <v>321</v>
      </c>
      <c r="C28" s="102" t="s">
        <v>315</v>
      </c>
      <c r="D28" s="102" t="s">
        <v>3080</v>
      </c>
      <c r="E28" s="103" t="s">
        <v>3116</v>
      </c>
      <c r="F28" s="102" t="s">
        <v>33</v>
      </c>
      <c r="G28" s="130" t="s">
        <v>3117</v>
      </c>
      <c r="H28" s="131"/>
    </row>
    <row r="29" spans="1:8">
      <c r="A29" s="102">
        <v>21</v>
      </c>
      <c r="B29" s="102" t="s">
        <v>321</v>
      </c>
      <c r="C29" s="102" t="s">
        <v>315</v>
      </c>
      <c r="D29" s="102" t="s">
        <v>3080</v>
      </c>
      <c r="E29" s="103" t="s">
        <v>984</v>
      </c>
      <c r="F29" s="102" t="s">
        <v>33</v>
      </c>
      <c r="G29" s="130" t="s">
        <v>3118</v>
      </c>
      <c r="H29" s="131"/>
    </row>
    <row r="30" spans="1:8">
      <c r="A30" s="102">
        <v>22</v>
      </c>
      <c r="B30" s="102" t="s">
        <v>321</v>
      </c>
      <c r="C30" s="102" t="s">
        <v>315</v>
      </c>
      <c r="D30" s="102" t="s">
        <v>3080</v>
      </c>
      <c r="E30" s="110" t="s">
        <v>3119</v>
      </c>
      <c r="F30" s="109" t="s">
        <v>33</v>
      </c>
      <c r="G30" s="130" t="s">
        <v>3120</v>
      </c>
      <c r="H30" s="131"/>
    </row>
    <row r="31" spans="1:8">
      <c r="A31" s="102">
        <v>23</v>
      </c>
      <c r="B31" s="102" t="s">
        <v>321</v>
      </c>
      <c r="C31" s="102" t="s">
        <v>315</v>
      </c>
      <c r="D31" s="102" t="s">
        <v>3080</v>
      </c>
      <c r="E31" s="110" t="s">
        <v>3010</v>
      </c>
      <c r="F31" s="109" t="s">
        <v>33</v>
      </c>
      <c r="G31" s="130" t="s">
        <v>3121</v>
      </c>
      <c r="H31" s="131"/>
    </row>
    <row r="32" spans="1:8">
      <c r="A32" s="102">
        <v>24</v>
      </c>
      <c r="B32" s="102" t="s">
        <v>321</v>
      </c>
      <c r="C32" s="102" t="s">
        <v>315</v>
      </c>
      <c r="D32" s="102" t="s">
        <v>3080</v>
      </c>
      <c r="E32" s="110" t="s">
        <v>3122</v>
      </c>
      <c r="F32" s="109" t="s">
        <v>33</v>
      </c>
      <c r="G32" s="130" t="s">
        <v>3123</v>
      </c>
      <c r="H32" s="131"/>
    </row>
    <row r="33" spans="1:8">
      <c r="A33" s="102">
        <v>25</v>
      </c>
      <c r="B33" s="102" t="s">
        <v>321</v>
      </c>
      <c r="C33" s="102" t="s">
        <v>315</v>
      </c>
      <c r="D33" s="102" t="s">
        <v>3080</v>
      </c>
      <c r="E33" s="134" t="s">
        <v>3124</v>
      </c>
      <c r="F33" s="135" t="s">
        <v>33</v>
      </c>
      <c r="G33" s="130" t="s">
        <v>3125</v>
      </c>
      <c r="H33" s="131"/>
    </row>
    <row r="34" spans="1:8">
      <c r="A34" s="102">
        <v>26</v>
      </c>
      <c r="B34" s="102" t="s">
        <v>321</v>
      </c>
      <c r="C34" s="102" t="s">
        <v>315</v>
      </c>
      <c r="D34" s="102" t="s">
        <v>3080</v>
      </c>
      <c r="E34" s="103" t="s">
        <v>3126</v>
      </c>
      <c r="F34" s="135" t="s">
        <v>33</v>
      </c>
      <c r="G34" s="130" t="s">
        <v>3127</v>
      </c>
      <c r="H34" s="131"/>
    </row>
    <row r="35" spans="1:8">
      <c r="A35" s="102">
        <v>27</v>
      </c>
      <c r="B35" s="102" t="s">
        <v>321</v>
      </c>
      <c r="C35" s="102" t="s">
        <v>315</v>
      </c>
      <c r="D35" s="102" t="s">
        <v>3080</v>
      </c>
      <c r="E35" s="103" t="s">
        <v>3128</v>
      </c>
      <c r="F35" s="102" t="s">
        <v>33</v>
      </c>
      <c r="G35" s="130" t="s">
        <v>3129</v>
      </c>
      <c r="H35" s="131"/>
    </row>
    <row r="36" spans="1:8">
      <c r="A36" s="102">
        <v>28</v>
      </c>
      <c r="B36" s="102" t="s">
        <v>321</v>
      </c>
      <c r="C36" s="102" t="s">
        <v>315</v>
      </c>
      <c r="D36" s="102" t="s">
        <v>3080</v>
      </c>
      <c r="E36" s="103" t="s">
        <v>3130</v>
      </c>
      <c r="F36" s="102" t="s">
        <v>34</v>
      </c>
      <c r="G36" s="130" t="s">
        <v>3131</v>
      </c>
      <c r="H36" s="131"/>
    </row>
    <row r="37" spans="1:8">
      <c r="A37" s="102">
        <v>29</v>
      </c>
      <c r="B37" s="102" t="s">
        <v>321</v>
      </c>
      <c r="C37" s="102" t="s">
        <v>315</v>
      </c>
      <c r="D37" s="102" t="s">
        <v>3080</v>
      </c>
      <c r="E37" s="103" t="s">
        <v>3132</v>
      </c>
      <c r="F37" s="102" t="s">
        <v>34</v>
      </c>
      <c r="G37" s="130" t="s">
        <v>3133</v>
      </c>
      <c r="H37" s="131"/>
    </row>
    <row r="38" spans="1:8">
      <c r="A38" s="102">
        <v>30</v>
      </c>
      <c r="B38" s="102" t="s">
        <v>321</v>
      </c>
      <c r="C38" s="102" t="s">
        <v>315</v>
      </c>
      <c r="D38" s="102" t="s">
        <v>3080</v>
      </c>
      <c r="E38" s="103" t="s">
        <v>3134</v>
      </c>
      <c r="F38" s="102" t="s">
        <v>34</v>
      </c>
      <c r="G38" s="130" t="s">
        <v>3135</v>
      </c>
      <c r="H38" s="131"/>
    </row>
    <row r="39" spans="1:8">
      <c r="A39" s="102">
        <v>31</v>
      </c>
      <c r="B39" s="102" t="s">
        <v>321</v>
      </c>
      <c r="C39" s="102" t="s">
        <v>315</v>
      </c>
      <c r="D39" s="102" t="s">
        <v>3080</v>
      </c>
      <c r="E39" s="103" t="s">
        <v>3136</v>
      </c>
      <c r="F39" s="102" t="s">
        <v>34</v>
      </c>
      <c r="G39" s="130" t="s">
        <v>3137</v>
      </c>
      <c r="H39" s="131"/>
    </row>
    <row r="40" spans="1:8">
      <c r="A40" s="102">
        <v>32</v>
      </c>
      <c r="B40" s="102" t="s">
        <v>321</v>
      </c>
      <c r="C40" s="102" t="s">
        <v>315</v>
      </c>
      <c r="D40" s="102" t="s">
        <v>3080</v>
      </c>
      <c r="E40" s="103" t="s">
        <v>3138</v>
      </c>
      <c r="F40" s="109" t="s">
        <v>35</v>
      </c>
      <c r="G40" s="130" t="s">
        <v>3139</v>
      </c>
      <c r="H40" s="131"/>
    </row>
    <row r="41" spans="1:8">
      <c r="A41" s="102">
        <v>33</v>
      </c>
      <c r="B41" s="102" t="s">
        <v>321</v>
      </c>
      <c r="C41" s="102" t="s">
        <v>315</v>
      </c>
      <c r="D41" s="102" t="s">
        <v>3080</v>
      </c>
      <c r="E41" s="110" t="s">
        <v>3140</v>
      </c>
      <c r="F41" s="109" t="s">
        <v>35</v>
      </c>
      <c r="G41" s="130" t="s">
        <v>3141</v>
      </c>
      <c r="H41" s="131"/>
    </row>
    <row r="42" spans="1:8">
      <c r="A42" s="102">
        <v>34</v>
      </c>
      <c r="B42" s="102" t="s">
        <v>321</v>
      </c>
      <c r="C42" s="102" t="s">
        <v>315</v>
      </c>
      <c r="D42" s="102" t="s">
        <v>3080</v>
      </c>
      <c r="E42" s="110" t="s">
        <v>3142</v>
      </c>
      <c r="F42" s="109" t="s">
        <v>35</v>
      </c>
      <c r="G42" s="130" t="s">
        <v>3143</v>
      </c>
      <c r="H42" s="131"/>
    </row>
    <row r="43" spans="1:8">
      <c r="A43" s="102">
        <v>35</v>
      </c>
      <c r="B43" s="102" t="s">
        <v>321</v>
      </c>
      <c r="C43" s="102" t="s">
        <v>315</v>
      </c>
      <c r="D43" s="102" t="s">
        <v>3080</v>
      </c>
      <c r="E43" s="110" t="s">
        <v>3144</v>
      </c>
      <c r="F43" s="109" t="s">
        <v>35</v>
      </c>
      <c r="G43" s="130" t="s">
        <v>3145</v>
      </c>
      <c r="H43" s="131"/>
    </row>
    <row r="44" spans="1:8">
      <c r="A44" s="102">
        <v>36</v>
      </c>
      <c r="B44" s="102" t="s">
        <v>321</v>
      </c>
      <c r="C44" s="102" t="s">
        <v>315</v>
      </c>
      <c r="D44" s="102" t="s">
        <v>3080</v>
      </c>
      <c r="E44" s="110" t="s">
        <v>3146</v>
      </c>
      <c r="F44" s="109" t="s">
        <v>35</v>
      </c>
      <c r="G44" s="130" t="s">
        <v>3147</v>
      </c>
      <c r="H44" s="131"/>
    </row>
    <row r="45" spans="1:8">
      <c r="A45" s="102">
        <v>37</v>
      </c>
      <c r="B45" s="102" t="s">
        <v>321</v>
      </c>
      <c r="C45" s="102" t="s">
        <v>315</v>
      </c>
      <c r="D45" s="102" t="s">
        <v>3080</v>
      </c>
      <c r="E45" s="110" t="s">
        <v>3148</v>
      </c>
      <c r="F45" s="109" t="s">
        <v>35</v>
      </c>
      <c r="G45" s="130" t="s">
        <v>3149</v>
      </c>
      <c r="H45" s="131"/>
    </row>
    <row r="46" spans="1:8">
      <c r="A46" s="102">
        <v>38</v>
      </c>
      <c r="B46" s="102" t="s">
        <v>321</v>
      </c>
      <c r="C46" s="102" t="s">
        <v>315</v>
      </c>
      <c r="D46" s="102" t="s">
        <v>3080</v>
      </c>
      <c r="E46" s="103" t="s">
        <v>3150</v>
      </c>
      <c r="F46" s="102" t="s">
        <v>31</v>
      </c>
      <c r="G46" s="130" t="s">
        <v>3151</v>
      </c>
      <c r="H46" s="131"/>
    </row>
    <row r="47" spans="1:8">
      <c r="A47" s="102">
        <v>39</v>
      </c>
      <c r="B47" s="102" t="s">
        <v>321</v>
      </c>
      <c r="C47" s="102" t="s">
        <v>315</v>
      </c>
      <c r="D47" s="102" t="s">
        <v>3080</v>
      </c>
      <c r="E47" s="103" t="s">
        <v>3152</v>
      </c>
      <c r="F47" s="102" t="s">
        <v>31</v>
      </c>
      <c r="G47" s="130" t="s">
        <v>3153</v>
      </c>
      <c r="H47" s="131"/>
    </row>
    <row r="48" spans="1:8">
      <c r="A48" s="102">
        <v>40</v>
      </c>
      <c r="B48" s="102" t="s">
        <v>321</v>
      </c>
      <c r="C48" s="102" t="s">
        <v>315</v>
      </c>
      <c r="D48" s="102" t="s">
        <v>3080</v>
      </c>
      <c r="E48" s="103" t="s">
        <v>3154</v>
      </c>
      <c r="F48" s="102" t="s">
        <v>31</v>
      </c>
      <c r="G48" s="130" t="s">
        <v>3155</v>
      </c>
      <c r="H48" s="131"/>
    </row>
    <row r="49" spans="1:8">
      <c r="A49" s="102">
        <v>41</v>
      </c>
      <c r="B49" s="102" t="s">
        <v>321</v>
      </c>
      <c r="C49" s="102" t="s">
        <v>315</v>
      </c>
      <c r="D49" s="102" t="s">
        <v>3080</v>
      </c>
      <c r="E49" s="103" t="s">
        <v>3156</v>
      </c>
      <c r="F49" s="102" t="s">
        <v>39</v>
      </c>
      <c r="G49" s="130" t="s">
        <v>3157</v>
      </c>
      <c r="H49" s="131"/>
    </row>
    <row r="50" spans="1:8">
      <c r="A50" s="102">
        <v>42</v>
      </c>
      <c r="B50" s="102" t="s">
        <v>321</v>
      </c>
      <c r="C50" s="102" t="s">
        <v>315</v>
      </c>
      <c r="D50" s="102" t="s">
        <v>3080</v>
      </c>
      <c r="E50" s="103" t="s">
        <v>3158</v>
      </c>
      <c r="F50" s="102" t="s">
        <v>39</v>
      </c>
      <c r="G50" s="136" t="s">
        <v>3159</v>
      </c>
      <c r="H50" s="131"/>
    </row>
    <row r="51" spans="1:8">
      <c r="A51" s="102">
        <v>43</v>
      </c>
      <c r="B51" s="102" t="s">
        <v>321</v>
      </c>
      <c r="C51" s="102" t="s">
        <v>315</v>
      </c>
      <c r="D51" s="102" t="s">
        <v>3080</v>
      </c>
      <c r="E51" s="134" t="s">
        <v>3160</v>
      </c>
      <c r="F51" s="135" t="s">
        <v>39</v>
      </c>
      <c r="G51" s="130" t="s">
        <v>3161</v>
      </c>
      <c r="H51" s="131"/>
    </row>
    <row r="52" spans="1:8">
      <c r="A52" s="102">
        <v>44</v>
      </c>
      <c r="B52" s="102" t="s">
        <v>321</v>
      </c>
      <c r="C52" s="102" t="s">
        <v>315</v>
      </c>
      <c r="D52" s="102" t="s">
        <v>3080</v>
      </c>
      <c r="E52" s="103" t="s">
        <v>3162</v>
      </c>
      <c r="F52" s="102" t="s">
        <v>39</v>
      </c>
      <c r="G52" s="130" t="s">
        <v>3163</v>
      </c>
      <c r="H52" s="131"/>
    </row>
    <row r="53" spans="1:8">
      <c r="A53" s="102">
        <v>45</v>
      </c>
      <c r="B53" s="102" t="s">
        <v>321</v>
      </c>
      <c r="C53" s="102" t="s">
        <v>315</v>
      </c>
      <c r="D53" s="102" t="s">
        <v>3080</v>
      </c>
      <c r="E53" s="103" t="s">
        <v>1117</v>
      </c>
      <c r="F53" s="102" t="s">
        <v>39</v>
      </c>
      <c r="G53" s="130" t="s">
        <v>3164</v>
      </c>
      <c r="H53" s="131"/>
    </row>
    <row r="54" spans="1:8">
      <c r="A54" s="102">
        <v>46</v>
      </c>
      <c r="B54" s="102" t="s">
        <v>321</v>
      </c>
      <c r="C54" s="102" t="s">
        <v>315</v>
      </c>
      <c r="D54" s="102" t="s">
        <v>3080</v>
      </c>
      <c r="E54" s="103" t="s">
        <v>3165</v>
      </c>
      <c r="F54" s="102" t="s">
        <v>105</v>
      </c>
      <c r="G54" s="130" t="s">
        <v>3166</v>
      </c>
      <c r="H54" s="131"/>
    </row>
    <row r="55" spans="1:8">
      <c r="A55" s="102">
        <v>47</v>
      </c>
      <c r="B55" s="102" t="s">
        <v>321</v>
      </c>
      <c r="C55" s="102" t="s">
        <v>315</v>
      </c>
      <c r="D55" s="102" t="s">
        <v>3080</v>
      </c>
      <c r="E55" s="103" t="s">
        <v>3167</v>
      </c>
      <c r="F55" s="102" t="s">
        <v>105</v>
      </c>
      <c r="G55" s="130" t="s">
        <v>3168</v>
      </c>
      <c r="H55" s="131"/>
    </row>
    <row r="56" spans="1:8">
      <c r="A56" s="102">
        <v>48</v>
      </c>
      <c r="B56" s="102" t="s">
        <v>321</v>
      </c>
      <c r="C56" s="102" t="s">
        <v>315</v>
      </c>
      <c r="D56" s="102" t="s">
        <v>3080</v>
      </c>
      <c r="E56" s="103" t="s">
        <v>3169</v>
      </c>
      <c r="F56" s="102" t="s">
        <v>105</v>
      </c>
      <c r="G56" s="130" t="s">
        <v>3170</v>
      </c>
      <c r="H56" s="131"/>
    </row>
    <row r="57" spans="1:8">
      <c r="A57" s="102">
        <v>49</v>
      </c>
      <c r="B57" s="102" t="s">
        <v>321</v>
      </c>
      <c r="C57" s="102" t="s">
        <v>315</v>
      </c>
      <c r="D57" s="102" t="s">
        <v>3080</v>
      </c>
      <c r="E57" s="103" t="s">
        <v>3171</v>
      </c>
      <c r="F57" s="102" t="s">
        <v>105</v>
      </c>
      <c r="G57" s="130" t="s">
        <v>3172</v>
      </c>
      <c r="H57" s="131"/>
    </row>
    <row r="58" spans="1:8">
      <c r="A58" s="102">
        <v>50</v>
      </c>
      <c r="B58" s="102" t="s">
        <v>321</v>
      </c>
      <c r="C58" s="102" t="s">
        <v>315</v>
      </c>
      <c r="D58" s="102" t="s">
        <v>3080</v>
      </c>
      <c r="E58" s="110" t="s">
        <v>3173</v>
      </c>
      <c r="F58" s="109" t="s">
        <v>105</v>
      </c>
      <c r="G58" s="130" t="s">
        <v>3174</v>
      </c>
      <c r="H58" s="131"/>
    </row>
    <row r="59" spans="1:8">
      <c r="A59" s="102">
        <v>51</v>
      </c>
      <c r="B59" s="102" t="s">
        <v>321</v>
      </c>
      <c r="C59" s="102" t="s">
        <v>315</v>
      </c>
      <c r="D59" s="102" t="s">
        <v>3080</v>
      </c>
      <c r="E59" s="103" t="s">
        <v>1609</v>
      </c>
      <c r="F59" s="102" t="s">
        <v>108</v>
      </c>
      <c r="G59" s="130" t="s">
        <v>3175</v>
      </c>
      <c r="H59" s="131"/>
    </row>
    <row r="60" spans="1:8">
      <c r="A60" s="102">
        <v>52</v>
      </c>
      <c r="B60" s="102" t="s">
        <v>321</v>
      </c>
      <c r="C60" s="102" t="s">
        <v>315</v>
      </c>
      <c r="D60" s="102" t="s">
        <v>3080</v>
      </c>
      <c r="E60" s="103" t="s">
        <v>2835</v>
      </c>
      <c r="F60" s="102" t="s">
        <v>108</v>
      </c>
      <c r="G60" s="130" t="s">
        <v>3176</v>
      </c>
      <c r="H60" s="131"/>
    </row>
    <row r="61" spans="1:8">
      <c r="A61" s="102">
        <v>53</v>
      </c>
      <c r="B61" s="102" t="s">
        <v>321</v>
      </c>
      <c r="C61" s="102" t="s">
        <v>315</v>
      </c>
      <c r="D61" s="102" t="s">
        <v>3080</v>
      </c>
      <c r="E61" s="103" t="s">
        <v>3177</v>
      </c>
      <c r="F61" s="102" t="s">
        <v>108</v>
      </c>
      <c r="G61" s="130" t="s">
        <v>3178</v>
      </c>
      <c r="H61" s="131"/>
    </row>
    <row r="62" spans="1:8">
      <c r="A62" s="102">
        <v>54</v>
      </c>
      <c r="B62" s="102" t="s">
        <v>321</v>
      </c>
      <c r="C62" s="102" t="s">
        <v>315</v>
      </c>
      <c r="D62" s="102" t="s">
        <v>3080</v>
      </c>
      <c r="E62" s="103" t="s">
        <v>3179</v>
      </c>
      <c r="F62" s="102" t="s">
        <v>108</v>
      </c>
      <c r="G62" s="130" t="s">
        <v>3180</v>
      </c>
      <c r="H62" s="131"/>
    </row>
    <row r="63" spans="1:8">
      <c r="A63" s="102">
        <v>55</v>
      </c>
      <c r="B63" s="102" t="s">
        <v>321</v>
      </c>
      <c r="C63" s="102" t="s">
        <v>315</v>
      </c>
      <c r="D63" s="102" t="s">
        <v>3080</v>
      </c>
      <c r="E63" s="103" t="s">
        <v>3181</v>
      </c>
      <c r="F63" s="102" t="s">
        <v>108</v>
      </c>
      <c r="G63" s="130" t="s">
        <v>3182</v>
      </c>
      <c r="H63" s="131"/>
    </row>
    <row r="64" spans="1:8">
      <c r="A64" s="102">
        <v>56</v>
      </c>
      <c r="B64" s="102" t="s">
        <v>321</v>
      </c>
      <c r="C64" s="102" t="s">
        <v>315</v>
      </c>
      <c r="D64" s="102" t="s">
        <v>3080</v>
      </c>
      <c r="E64" s="103" t="s">
        <v>3183</v>
      </c>
      <c r="F64" s="102" t="s">
        <v>108</v>
      </c>
      <c r="G64" s="130" t="s">
        <v>3184</v>
      </c>
      <c r="H64" s="131"/>
    </row>
    <row r="65" spans="1:8">
      <c r="A65" s="102">
        <v>57</v>
      </c>
      <c r="B65" s="102" t="s">
        <v>321</v>
      </c>
      <c r="C65" s="102" t="s">
        <v>315</v>
      </c>
      <c r="D65" s="102" t="s">
        <v>3080</v>
      </c>
      <c r="E65" s="103" t="s">
        <v>689</v>
      </c>
      <c r="F65" s="102" t="s">
        <v>108</v>
      </c>
      <c r="G65" s="130" t="s">
        <v>3185</v>
      </c>
      <c r="H65" s="131"/>
    </row>
    <row r="66" spans="1:8">
      <c r="A66" s="102">
        <v>58</v>
      </c>
      <c r="B66" s="102" t="s">
        <v>321</v>
      </c>
      <c r="C66" s="102" t="s">
        <v>315</v>
      </c>
      <c r="D66" s="102" t="s">
        <v>3080</v>
      </c>
      <c r="E66" s="103" t="s">
        <v>3186</v>
      </c>
      <c r="F66" s="102" t="s">
        <v>108</v>
      </c>
      <c r="G66" s="130" t="s">
        <v>3187</v>
      </c>
      <c r="H66" s="137"/>
    </row>
    <row r="67" spans="1:8">
      <c r="A67" s="102">
        <v>59</v>
      </c>
      <c r="B67" s="102" t="s">
        <v>321</v>
      </c>
      <c r="C67" s="102" t="s">
        <v>315</v>
      </c>
      <c r="D67" s="102" t="s">
        <v>3080</v>
      </c>
      <c r="E67" s="110" t="s">
        <v>3188</v>
      </c>
      <c r="F67" s="109" t="s">
        <v>166</v>
      </c>
      <c r="G67" s="130" t="s">
        <v>3189</v>
      </c>
      <c r="H67" s="131"/>
    </row>
    <row r="68" spans="1:8">
      <c r="A68" s="102">
        <v>60</v>
      </c>
      <c r="B68" s="102" t="s">
        <v>321</v>
      </c>
      <c r="C68" s="102" t="s">
        <v>315</v>
      </c>
      <c r="D68" s="102" t="s">
        <v>3080</v>
      </c>
      <c r="E68" s="110" t="s">
        <v>3190</v>
      </c>
      <c r="F68" s="109" t="s">
        <v>166</v>
      </c>
      <c r="G68" s="130" t="s">
        <v>3191</v>
      </c>
      <c r="H68" s="131"/>
    </row>
    <row r="69" spans="1:8">
      <c r="A69" s="102">
        <v>61</v>
      </c>
      <c r="B69" s="102" t="s">
        <v>321</v>
      </c>
      <c r="C69" s="102" t="s">
        <v>315</v>
      </c>
      <c r="D69" s="102" t="s">
        <v>3080</v>
      </c>
      <c r="E69" s="110" t="s">
        <v>3192</v>
      </c>
      <c r="F69" s="109" t="s">
        <v>166</v>
      </c>
      <c r="G69" s="130" t="s">
        <v>3193</v>
      </c>
      <c r="H69" s="131"/>
    </row>
    <row r="70" spans="1:8">
      <c r="A70" s="102">
        <v>62</v>
      </c>
      <c r="B70" s="102" t="s">
        <v>321</v>
      </c>
      <c r="C70" s="102" t="s">
        <v>315</v>
      </c>
      <c r="D70" s="102" t="s">
        <v>3080</v>
      </c>
      <c r="E70" s="134" t="s">
        <v>3194</v>
      </c>
      <c r="F70" s="135" t="s">
        <v>166</v>
      </c>
      <c r="G70" s="130" t="s">
        <v>3195</v>
      </c>
      <c r="H70" s="131"/>
    </row>
    <row r="71" spans="1:8">
      <c r="A71" s="102">
        <v>63</v>
      </c>
      <c r="B71" s="102" t="s">
        <v>321</v>
      </c>
      <c r="C71" s="102" t="s">
        <v>315</v>
      </c>
      <c r="D71" s="102" t="s">
        <v>3080</v>
      </c>
      <c r="E71" s="138" t="s">
        <v>3196</v>
      </c>
      <c r="F71" s="135" t="s">
        <v>166</v>
      </c>
      <c r="G71" s="130" t="s">
        <v>3197</v>
      </c>
      <c r="H71" s="131"/>
    </row>
    <row r="72" spans="1:8">
      <c r="A72" s="102">
        <v>64</v>
      </c>
      <c r="B72" s="102" t="s">
        <v>321</v>
      </c>
      <c r="C72" s="102" t="s">
        <v>315</v>
      </c>
      <c r="D72" s="102" t="s">
        <v>3080</v>
      </c>
      <c r="E72" s="138" t="s">
        <v>1892</v>
      </c>
      <c r="F72" s="135" t="s">
        <v>166</v>
      </c>
      <c r="G72" s="130" t="s">
        <v>3198</v>
      </c>
      <c r="H72" s="131"/>
    </row>
    <row r="73" spans="1:8">
      <c r="A73" s="102">
        <v>65</v>
      </c>
      <c r="B73" s="102" t="s">
        <v>321</v>
      </c>
      <c r="C73" s="102" t="s">
        <v>315</v>
      </c>
      <c r="D73" s="102" t="s">
        <v>3080</v>
      </c>
      <c r="E73" s="103" t="s">
        <v>3199</v>
      </c>
      <c r="F73" s="102" t="s">
        <v>166</v>
      </c>
      <c r="G73" s="130" t="s">
        <v>3200</v>
      </c>
      <c r="H73" s="131"/>
    </row>
    <row r="74" spans="1:8">
      <c r="A74" s="102">
        <v>66</v>
      </c>
      <c r="B74" s="102" t="s">
        <v>321</v>
      </c>
      <c r="C74" s="102" t="s">
        <v>315</v>
      </c>
      <c r="D74" s="102" t="s">
        <v>3080</v>
      </c>
      <c r="E74" s="103" t="s">
        <v>3201</v>
      </c>
      <c r="F74" s="102" t="s">
        <v>37</v>
      </c>
      <c r="G74" s="130" t="s">
        <v>3202</v>
      </c>
      <c r="H74" s="131"/>
    </row>
    <row r="75" spans="1:8">
      <c r="A75" s="102">
        <v>67</v>
      </c>
      <c r="B75" s="102" t="s">
        <v>321</v>
      </c>
      <c r="C75" s="102" t="s">
        <v>315</v>
      </c>
      <c r="D75" s="102" t="s">
        <v>3080</v>
      </c>
      <c r="E75" s="103" t="s">
        <v>3045</v>
      </c>
      <c r="F75" s="102" t="s">
        <v>37</v>
      </c>
      <c r="G75" s="130" t="s">
        <v>3203</v>
      </c>
      <c r="H75" s="131"/>
    </row>
    <row r="76" spans="1:8">
      <c r="A76" s="102">
        <v>68</v>
      </c>
      <c r="B76" s="102" t="s">
        <v>321</v>
      </c>
      <c r="C76" s="102" t="s">
        <v>315</v>
      </c>
      <c r="D76" s="102" t="s">
        <v>3080</v>
      </c>
      <c r="E76" s="103" t="s">
        <v>3204</v>
      </c>
      <c r="F76" s="102" t="s">
        <v>37</v>
      </c>
      <c r="G76" s="130" t="s">
        <v>3205</v>
      </c>
      <c r="H76" s="131"/>
    </row>
    <row r="77" spans="1:8">
      <c r="A77" s="102">
        <v>69</v>
      </c>
      <c r="B77" s="102" t="s">
        <v>321</v>
      </c>
      <c r="C77" s="102" t="s">
        <v>315</v>
      </c>
      <c r="D77" s="102" t="s">
        <v>3080</v>
      </c>
      <c r="E77" s="103" t="s">
        <v>3206</v>
      </c>
      <c r="F77" s="102" t="s">
        <v>40</v>
      </c>
      <c r="G77" s="130" t="s">
        <v>3207</v>
      </c>
      <c r="H77" s="131"/>
    </row>
    <row r="78" spans="1:8">
      <c r="A78" s="102">
        <v>70</v>
      </c>
      <c r="B78" s="102" t="s">
        <v>321</v>
      </c>
      <c r="C78" s="102" t="s">
        <v>315</v>
      </c>
      <c r="D78" s="102" t="s">
        <v>3080</v>
      </c>
      <c r="E78" s="103" t="s">
        <v>3208</v>
      </c>
      <c r="F78" s="102" t="s">
        <v>40</v>
      </c>
      <c r="G78" s="130" t="s">
        <v>3209</v>
      </c>
      <c r="H78" s="131"/>
    </row>
    <row r="79" spans="1:8">
      <c r="A79" s="102">
        <v>71</v>
      </c>
      <c r="B79" s="102" t="s">
        <v>321</v>
      </c>
      <c r="C79" s="102" t="s">
        <v>315</v>
      </c>
      <c r="D79" s="102" t="s">
        <v>3080</v>
      </c>
      <c r="E79" s="103" t="s">
        <v>3210</v>
      </c>
      <c r="F79" s="102" t="s">
        <v>40</v>
      </c>
      <c r="G79" s="130" t="s">
        <v>3211</v>
      </c>
      <c r="H79" s="131"/>
    </row>
    <row r="80" spans="1:8">
      <c r="A80" s="102">
        <v>72</v>
      </c>
      <c r="B80" s="102" t="s">
        <v>321</v>
      </c>
      <c r="C80" s="102" t="s">
        <v>315</v>
      </c>
      <c r="D80" s="102" t="s">
        <v>3080</v>
      </c>
      <c r="E80" s="103" t="s">
        <v>3212</v>
      </c>
      <c r="F80" s="102" t="s">
        <v>40</v>
      </c>
      <c r="G80" s="130"/>
      <c r="H80" s="131"/>
    </row>
    <row r="81" spans="1:8">
      <c r="A81" s="102">
        <v>73</v>
      </c>
      <c r="B81" s="102" t="s">
        <v>321</v>
      </c>
      <c r="C81" s="102" t="s">
        <v>315</v>
      </c>
      <c r="D81" s="102" t="s">
        <v>3080</v>
      </c>
      <c r="E81" s="103" t="s">
        <v>3213</v>
      </c>
      <c r="F81" s="102" t="s">
        <v>40</v>
      </c>
      <c r="G81" s="130" t="s">
        <v>3214</v>
      </c>
      <c r="H81" s="131"/>
    </row>
    <row r="82" spans="1:8">
      <c r="A82" s="102">
        <v>74</v>
      </c>
      <c r="B82" s="102" t="s">
        <v>321</v>
      </c>
      <c r="C82" s="102" t="s">
        <v>315</v>
      </c>
      <c r="D82" s="102" t="s">
        <v>3080</v>
      </c>
      <c r="E82" s="103" t="s">
        <v>3215</v>
      </c>
      <c r="F82" s="102" t="s">
        <v>40</v>
      </c>
      <c r="G82" s="130" t="s">
        <v>3216</v>
      </c>
      <c r="H82" s="131"/>
    </row>
    <row r="83" spans="1:8">
      <c r="A83" s="102">
        <v>75</v>
      </c>
      <c r="B83" s="102" t="s">
        <v>321</v>
      </c>
      <c r="C83" s="102" t="s">
        <v>315</v>
      </c>
      <c r="D83" s="102" t="s">
        <v>3080</v>
      </c>
      <c r="E83" s="110" t="s">
        <v>3217</v>
      </c>
      <c r="F83" s="109" t="s">
        <v>40</v>
      </c>
      <c r="G83" s="130" t="s">
        <v>3218</v>
      </c>
      <c r="H83" s="131"/>
    </row>
    <row r="84" spans="1:8">
      <c r="A84" s="102">
        <v>76</v>
      </c>
      <c r="B84" s="102" t="s">
        <v>321</v>
      </c>
      <c r="C84" s="102" t="s">
        <v>315</v>
      </c>
      <c r="D84" s="102" t="s">
        <v>3080</v>
      </c>
      <c r="E84" s="103" t="s">
        <v>1447</v>
      </c>
      <c r="F84" s="135" t="s">
        <v>40</v>
      </c>
      <c r="G84" s="130" t="s">
        <v>3219</v>
      </c>
      <c r="H84" s="131"/>
    </row>
    <row r="85" spans="1:8">
      <c r="A85" s="102">
        <v>77</v>
      </c>
      <c r="B85" s="102" t="s">
        <v>321</v>
      </c>
      <c r="C85" s="102" t="s">
        <v>315</v>
      </c>
      <c r="D85" s="102" t="s">
        <v>3080</v>
      </c>
      <c r="E85" s="103" t="s">
        <v>3220</v>
      </c>
      <c r="F85" s="102" t="s">
        <v>40</v>
      </c>
      <c r="G85" s="130" t="s">
        <v>3221</v>
      </c>
      <c r="H85" s="137"/>
    </row>
    <row r="86" spans="1:8">
      <c r="A86" s="102">
        <v>78</v>
      </c>
      <c r="B86" s="102" t="s">
        <v>321</v>
      </c>
      <c r="C86" s="102" t="s">
        <v>315</v>
      </c>
      <c r="D86" s="102" t="s">
        <v>3080</v>
      </c>
      <c r="E86" s="103" t="s">
        <v>3222</v>
      </c>
      <c r="F86" s="102" t="s">
        <v>106</v>
      </c>
      <c r="G86" s="130" t="s">
        <v>3223</v>
      </c>
      <c r="H86" s="131"/>
    </row>
    <row r="87" spans="1:8">
      <c r="A87" s="102">
        <v>79</v>
      </c>
      <c r="B87" s="102" t="s">
        <v>321</v>
      </c>
      <c r="C87" s="102" t="s">
        <v>315</v>
      </c>
      <c r="D87" s="102" t="s">
        <v>3080</v>
      </c>
      <c r="E87" s="103" t="s">
        <v>3224</v>
      </c>
      <c r="F87" s="102" t="s">
        <v>106</v>
      </c>
      <c r="G87" s="130" t="s">
        <v>3225</v>
      </c>
      <c r="H87" s="131"/>
    </row>
    <row r="88" spans="1:8">
      <c r="A88" s="102">
        <v>80</v>
      </c>
      <c r="B88" s="102" t="s">
        <v>321</v>
      </c>
      <c r="C88" s="102" t="s">
        <v>315</v>
      </c>
      <c r="D88" s="102" t="s">
        <v>3080</v>
      </c>
      <c r="E88" s="103" t="s">
        <v>3226</v>
      </c>
      <c r="F88" s="102" t="s">
        <v>106</v>
      </c>
      <c r="G88" s="130" t="s">
        <v>3227</v>
      </c>
      <c r="H88" s="131"/>
    </row>
    <row r="89" spans="1:8">
      <c r="A89" s="102">
        <v>81</v>
      </c>
      <c r="B89" s="102" t="s">
        <v>321</v>
      </c>
      <c r="C89" s="102" t="s">
        <v>315</v>
      </c>
      <c r="D89" s="102" t="s">
        <v>3080</v>
      </c>
      <c r="E89" s="103" t="s">
        <v>3228</v>
      </c>
      <c r="F89" s="102" t="s">
        <v>106</v>
      </c>
      <c r="G89" s="130" t="s">
        <v>3229</v>
      </c>
      <c r="H89" s="131"/>
    </row>
    <row r="90" spans="1:8">
      <c r="A90" s="102">
        <v>82</v>
      </c>
      <c r="B90" s="102" t="s">
        <v>321</v>
      </c>
      <c r="C90" s="102" t="s">
        <v>315</v>
      </c>
      <c r="D90" s="102" t="s">
        <v>3080</v>
      </c>
      <c r="E90" s="103" t="s">
        <v>2295</v>
      </c>
      <c r="F90" s="102" t="s">
        <v>106</v>
      </c>
      <c r="G90" s="130" t="s">
        <v>3230</v>
      </c>
      <c r="H90" s="131"/>
    </row>
    <row r="91" spans="1:8">
      <c r="A91" s="102">
        <v>83</v>
      </c>
      <c r="B91" s="102" t="s">
        <v>321</v>
      </c>
      <c r="C91" s="102" t="s">
        <v>315</v>
      </c>
      <c r="D91" s="102" t="s">
        <v>3080</v>
      </c>
      <c r="E91" s="103" t="s">
        <v>3231</v>
      </c>
      <c r="F91" s="102" t="s">
        <v>106</v>
      </c>
      <c r="G91" s="130" t="s">
        <v>3232</v>
      </c>
      <c r="H91" s="131"/>
    </row>
    <row r="92" spans="1:8">
      <c r="A92" s="102">
        <v>84</v>
      </c>
      <c r="B92" s="102" t="s">
        <v>321</v>
      </c>
      <c r="C92" s="102" t="s">
        <v>315</v>
      </c>
      <c r="D92" s="102" t="s">
        <v>3080</v>
      </c>
      <c r="E92" s="110" t="s">
        <v>3233</v>
      </c>
      <c r="F92" s="109" t="s">
        <v>106</v>
      </c>
      <c r="G92" s="130" t="s">
        <v>3234</v>
      </c>
      <c r="H92" s="131"/>
    </row>
    <row r="93" spans="1:8">
      <c r="A93" s="102">
        <v>85</v>
      </c>
      <c r="B93" s="102" t="s">
        <v>321</v>
      </c>
      <c r="C93" s="102" t="s">
        <v>315</v>
      </c>
      <c r="D93" s="102" t="s">
        <v>3080</v>
      </c>
      <c r="E93" s="134" t="s">
        <v>3235</v>
      </c>
      <c r="F93" s="139" t="s">
        <v>106</v>
      </c>
      <c r="G93" s="130" t="s">
        <v>3236</v>
      </c>
      <c r="H93" s="131"/>
    </row>
    <row r="94" spans="1:8">
      <c r="A94" s="102">
        <v>86</v>
      </c>
      <c r="B94" s="102" t="s">
        <v>321</v>
      </c>
      <c r="C94" s="102" t="s">
        <v>315</v>
      </c>
      <c r="D94" s="102" t="s">
        <v>3080</v>
      </c>
      <c r="E94" s="134" t="s">
        <v>799</v>
      </c>
      <c r="F94" s="139" t="s">
        <v>109</v>
      </c>
      <c r="G94" s="130" t="s">
        <v>3237</v>
      </c>
      <c r="H94" s="131"/>
    </row>
    <row r="95" spans="1:8">
      <c r="A95" s="102">
        <v>87</v>
      </c>
      <c r="B95" s="102" t="s">
        <v>321</v>
      </c>
      <c r="C95" s="102" t="s">
        <v>315</v>
      </c>
      <c r="D95" s="102" t="s">
        <v>3080</v>
      </c>
      <c r="E95" s="103" t="s">
        <v>984</v>
      </c>
      <c r="F95" s="102" t="s">
        <v>109</v>
      </c>
      <c r="G95" s="130" t="s">
        <v>3238</v>
      </c>
      <c r="H95" s="131"/>
    </row>
    <row r="96" spans="1:8">
      <c r="A96" s="102">
        <v>88</v>
      </c>
      <c r="B96" s="102" t="s">
        <v>321</v>
      </c>
      <c r="C96" s="102" t="s">
        <v>315</v>
      </c>
      <c r="D96" s="102" t="s">
        <v>3080</v>
      </c>
      <c r="E96" s="103" t="s">
        <v>1578</v>
      </c>
      <c r="F96" s="102" t="s">
        <v>109</v>
      </c>
      <c r="G96" s="130" t="s">
        <v>3239</v>
      </c>
      <c r="H96" s="131"/>
    </row>
    <row r="97" spans="1:8">
      <c r="A97" s="102">
        <v>89</v>
      </c>
      <c r="B97" s="102" t="s">
        <v>321</v>
      </c>
      <c r="C97" s="102" t="s">
        <v>315</v>
      </c>
      <c r="D97" s="102" t="s">
        <v>3080</v>
      </c>
      <c r="E97" s="103" t="s">
        <v>702</v>
      </c>
      <c r="F97" s="102" t="s">
        <v>109</v>
      </c>
      <c r="G97" s="130" t="s">
        <v>3240</v>
      </c>
      <c r="H97" s="131"/>
    </row>
    <row r="98" spans="1:8">
      <c r="A98" s="102">
        <v>90</v>
      </c>
      <c r="B98" s="102" t="s">
        <v>321</v>
      </c>
      <c r="C98" s="102" t="s">
        <v>315</v>
      </c>
      <c r="D98" s="102" t="s">
        <v>3080</v>
      </c>
      <c r="E98" s="103" t="s">
        <v>3241</v>
      </c>
      <c r="F98" s="102" t="s">
        <v>109</v>
      </c>
      <c r="G98" s="130" t="s">
        <v>3242</v>
      </c>
      <c r="H98" s="131"/>
    </row>
    <row r="99" spans="1:8">
      <c r="A99" s="102">
        <v>91</v>
      </c>
      <c r="B99" s="102" t="s">
        <v>321</v>
      </c>
      <c r="C99" s="102" t="s">
        <v>315</v>
      </c>
      <c r="D99" s="102" t="s">
        <v>3080</v>
      </c>
      <c r="E99" s="103" t="s">
        <v>888</v>
      </c>
      <c r="F99" s="135" t="s">
        <v>109</v>
      </c>
      <c r="G99" s="130" t="s">
        <v>3243</v>
      </c>
      <c r="H99" s="131"/>
    </row>
    <row r="100" spans="1:8">
      <c r="A100" s="102">
        <v>92</v>
      </c>
      <c r="B100" s="102" t="s">
        <v>321</v>
      </c>
      <c r="C100" s="102" t="s">
        <v>315</v>
      </c>
      <c r="D100" s="102" t="s">
        <v>3080</v>
      </c>
      <c r="E100" s="103" t="s">
        <v>1345</v>
      </c>
      <c r="F100" s="102" t="s">
        <v>167</v>
      </c>
      <c r="G100" s="130" t="s">
        <v>3244</v>
      </c>
      <c r="H100" s="131"/>
    </row>
    <row r="101" spans="1:8">
      <c r="A101" s="102">
        <v>93</v>
      </c>
      <c r="B101" s="102" t="s">
        <v>321</v>
      </c>
      <c r="C101" s="102" t="s">
        <v>315</v>
      </c>
      <c r="D101" s="102" t="s">
        <v>3080</v>
      </c>
      <c r="E101" s="103" t="s">
        <v>3245</v>
      </c>
      <c r="F101" s="102" t="s">
        <v>167</v>
      </c>
      <c r="G101" s="130" t="s">
        <v>3246</v>
      </c>
      <c r="H101" s="131"/>
    </row>
    <row r="102" spans="1:8">
      <c r="A102" s="102">
        <v>94</v>
      </c>
      <c r="B102" s="102" t="s">
        <v>321</v>
      </c>
      <c r="C102" s="102" t="s">
        <v>315</v>
      </c>
      <c r="D102" s="102" t="s">
        <v>3080</v>
      </c>
      <c r="E102" s="103" t="s">
        <v>3247</v>
      </c>
      <c r="F102" s="102" t="s">
        <v>167</v>
      </c>
      <c r="G102" s="130" t="s">
        <v>3248</v>
      </c>
      <c r="H102" s="131"/>
    </row>
    <row r="103" spans="1:8">
      <c r="A103" s="102">
        <v>95</v>
      </c>
      <c r="B103" s="102" t="s">
        <v>321</v>
      </c>
      <c r="C103" s="102" t="s">
        <v>315</v>
      </c>
      <c r="D103" s="102" t="s">
        <v>3080</v>
      </c>
      <c r="E103" s="110" t="s">
        <v>3249</v>
      </c>
      <c r="F103" s="109" t="s">
        <v>167</v>
      </c>
      <c r="G103" s="130" t="s">
        <v>3250</v>
      </c>
      <c r="H103" s="131"/>
    </row>
    <row r="104" spans="1:8">
      <c r="A104" s="102">
        <v>96</v>
      </c>
      <c r="B104" s="102" t="s">
        <v>321</v>
      </c>
      <c r="C104" s="102" t="s">
        <v>315</v>
      </c>
      <c r="D104" s="102" t="s">
        <v>3080</v>
      </c>
      <c r="E104" s="103" t="s">
        <v>753</v>
      </c>
      <c r="F104" s="102" t="s">
        <v>167</v>
      </c>
      <c r="G104" s="130" t="s">
        <v>3251</v>
      </c>
      <c r="H104" s="131"/>
    </row>
    <row r="105" spans="1:8">
      <c r="A105" s="102">
        <v>97</v>
      </c>
      <c r="B105" s="102" t="s">
        <v>321</v>
      </c>
      <c r="C105" s="102" t="s">
        <v>315</v>
      </c>
      <c r="D105" s="102" t="s">
        <v>3080</v>
      </c>
      <c r="E105" s="103" t="s">
        <v>3252</v>
      </c>
      <c r="F105" s="102" t="s">
        <v>38</v>
      </c>
      <c r="G105" s="130" t="s">
        <v>3253</v>
      </c>
      <c r="H105" s="131"/>
    </row>
    <row r="106" spans="1:8">
      <c r="A106" s="102">
        <v>98</v>
      </c>
      <c r="B106" s="102" t="s">
        <v>321</v>
      </c>
      <c r="C106" s="102" t="s">
        <v>315</v>
      </c>
      <c r="D106" s="102" t="s">
        <v>3080</v>
      </c>
      <c r="E106" s="110" t="s">
        <v>3254</v>
      </c>
      <c r="F106" s="109" t="s">
        <v>38</v>
      </c>
      <c r="G106" s="130" t="s">
        <v>3255</v>
      </c>
      <c r="H106" s="131"/>
    </row>
    <row r="107" spans="1:8">
      <c r="A107" s="102">
        <v>99</v>
      </c>
      <c r="B107" s="102" t="s">
        <v>321</v>
      </c>
      <c r="C107" s="102" t="s">
        <v>315</v>
      </c>
      <c r="D107" s="102" t="s">
        <v>3080</v>
      </c>
      <c r="E107" s="103" t="s">
        <v>3256</v>
      </c>
      <c r="F107" s="102" t="s">
        <v>38</v>
      </c>
      <c r="G107" s="130" t="s">
        <v>3257</v>
      </c>
      <c r="H107" s="131"/>
    </row>
    <row r="108" spans="1:8">
      <c r="A108" s="102">
        <v>100</v>
      </c>
      <c r="B108" s="102" t="s">
        <v>321</v>
      </c>
      <c r="C108" s="102" t="s">
        <v>315</v>
      </c>
      <c r="D108" s="102" t="s">
        <v>3080</v>
      </c>
      <c r="E108" s="103" t="s">
        <v>2274</v>
      </c>
      <c r="F108" s="135" t="s">
        <v>38</v>
      </c>
      <c r="G108" s="130" t="s">
        <v>3258</v>
      </c>
      <c r="H108" s="131"/>
    </row>
    <row r="109" spans="1:8">
      <c r="A109" s="102">
        <v>101</v>
      </c>
      <c r="B109" s="102" t="s">
        <v>321</v>
      </c>
      <c r="C109" s="102" t="s">
        <v>315</v>
      </c>
      <c r="D109" s="102" t="s">
        <v>3080</v>
      </c>
      <c r="E109" s="103" t="s">
        <v>3259</v>
      </c>
      <c r="F109" s="102" t="s">
        <v>42</v>
      </c>
      <c r="G109" s="130" t="s">
        <v>3260</v>
      </c>
      <c r="H109" s="131"/>
    </row>
    <row r="110" spans="1:8">
      <c r="A110" s="102">
        <v>102</v>
      </c>
      <c r="B110" s="102" t="s">
        <v>321</v>
      </c>
      <c r="C110" s="102" t="s">
        <v>315</v>
      </c>
      <c r="D110" s="102" t="s">
        <v>3080</v>
      </c>
      <c r="E110" s="103" t="s">
        <v>3261</v>
      </c>
      <c r="F110" s="102" t="s">
        <v>42</v>
      </c>
      <c r="G110" s="130" t="s">
        <v>3262</v>
      </c>
      <c r="H110" s="131"/>
    </row>
    <row r="111" spans="1:8">
      <c r="A111" s="102">
        <v>103</v>
      </c>
      <c r="B111" s="102" t="s">
        <v>321</v>
      </c>
      <c r="C111" s="102" t="s">
        <v>315</v>
      </c>
      <c r="D111" s="102" t="s">
        <v>3080</v>
      </c>
      <c r="E111" s="103" t="s">
        <v>1117</v>
      </c>
      <c r="F111" s="135" t="s">
        <v>42</v>
      </c>
      <c r="G111" s="130" t="s">
        <v>3263</v>
      </c>
      <c r="H111" s="131"/>
    </row>
    <row r="112" spans="1:8">
      <c r="A112" s="102">
        <v>104</v>
      </c>
      <c r="B112" s="102" t="s">
        <v>321</v>
      </c>
      <c r="C112" s="102" t="s">
        <v>315</v>
      </c>
      <c r="D112" s="102" t="s">
        <v>3080</v>
      </c>
      <c r="E112" s="140" t="s">
        <v>1166</v>
      </c>
      <c r="F112" s="135" t="s">
        <v>42</v>
      </c>
      <c r="G112" s="130" t="s">
        <v>3264</v>
      </c>
      <c r="H112" s="131"/>
    </row>
    <row r="113" spans="1:8">
      <c r="A113" s="102">
        <v>105</v>
      </c>
      <c r="B113" s="102" t="s">
        <v>321</v>
      </c>
      <c r="C113" s="102" t="s">
        <v>315</v>
      </c>
      <c r="D113" s="102" t="s">
        <v>3080</v>
      </c>
      <c r="E113" s="103" t="s">
        <v>3265</v>
      </c>
      <c r="F113" s="102" t="s">
        <v>42</v>
      </c>
      <c r="G113" s="130" t="s">
        <v>3266</v>
      </c>
      <c r="H113" s="131"/>
    </row>
    <row r="114" spans="1:8">
      <c r="A114" s="102">
        <v>106</v>
      </c>
      <c r="B114" s="102" t="s">
        <v>321</v>
      </c>
      <c r="C114" s="102" t="s">
        <v>315</v>
      </c>
      <c r="D114" s="102" t="s">
        <v>3080</v>
      </c>
      <c r="E114" s="103" t="s">
        <v>3267</v>
      </c>
      <c r="F114" s="102" t="s">
        <v>42</v>
      </c>
      <c r="G114" s="130" t="s">
        <v>3268</v>
      </c>
      <c r="H114" s="131"/>
    </row>
    <row r="115" spans="1:8">
      <c r="A115" s="102">
        <v>107</v>
      </c>
      <c r="B115" s="102" t="s">
        <v>321</v>
      </c>
      <c r="C115" s="102" t="s">
        <v>315</v>
      </c>
      <c r="D115" s="102" t="s">
        <v>3080</v>
      </c>
      <c r="E115" s="103" t="s">
        <v>3269</v>
      </c>
      <c r="F115" s="102" t="s">
        <v>107</v>
      </c>
      <c r="G115" s="130" t="s">
        <v>3270</v>
      </c>
      <c r="H115" s="131"/>
    </row>
    <row r="116" spans="1:8">
      <c r="A116" s="102">
        <v>108</v>
      </c>
      <c r="B116" s="102" t="s">
        <v>321</v>
      </c>
      <c r="C116" s="102" t="s">
        <v>315</v>
      </c>
      <c r="D116" s="102" t="s">
        <v>3080</v>
      </c>
      <c r="E116" s="103" t="s">
        <v>3271</v>
      </c>
      <c r="F116" s="102" t="s">
        <v>107</v>
      </c>
      <c r="G116" s="130" t="s">
        <v>3272</v>
      </c>
      <c r="H116" s="131"/>
    </row>
    <row r="117" spans="1:8">
      <c r="A117" s="102">
        <v>109</v>
      </c>
      <c r="B117" s="102" t="s">
        <v>321</v>
      </c>
      <c r="C117" s="102" t="s">
        <v>315</v>
      </c>
      <c r="D117" s="102" t="s">
        <v>3080</v>
      </c>
      <c r="E117" s="103" t="s">
        <v>3273</v>
      </c>
      <c r="F117" s="141" t="s">
        <v>107</v>
      </c>
      <c r="G117" s="130" t="s">
        <v>3274</v>
      </c>
      <c r="H117" s="131"/>
    </row>
    <row r="118" spans="1:8">
      <c r="A118" s="102">
        <v>110</v>
      </c>
      <c r="B118" s="102" t="s">
        <v>321</v>
      </c>
      <c r="C118" s="102" t="s">
        <v>315</v>
      </c>
      <c r="D118" s="102" t="s">
        <v>3080</v>
      </c>
      <c r="E118" s="142" t="s">
        <v>3275</v>
      </c>
      <c r="F118" s="143" t="s">
        <v>41</v>
      </c>
      <c r="G118" s="130" t="s">
        <v>3276</v>
      </c>
      <c r="H118" s="131"/>
    </row>
    <row r="119" spans="1:8">
      <c r="A119" s="102">
        <v>111</v>
      </c>
      <c r="B119" s="102" t="s">
        <v>321</v>
      </c>
      <c r="C119" s="102" t="s">
        <v>315</v>
      </c>
      <c r="D119" s="102" t="s">
        <v>3080</v>
      </c>
      <c r="E119" s="142" t="s">
        <v>3277</v>
      </c>
      <c r="F119" s="143" t="s">
        <v>41</v>
      </c>
      <c r="G119" s="130" t="s">
        <v>3278</v>
      </c>
      <c r="H119" s="131"/>
    </row>
    <row r="120" spans="1:8">
      <c r="A120" s="102">
        <v>112</v>
      </c>
      <c r="B120" s="102" t="s">
        <v>321</v>
      </c>
      <c r="C120" s="102" t="s">
        <v>315</v>
      </c>
      <c r="D120" s="102" t="s">
        <v>3080</v>
      </c>
      <c r="E120" s="110" t="s">
        <v>3279</v>
      </c>
      <c r="F120" s="143" t="s">
        <v>41</v>
      </c>
      <c r="G120" s="130" t="s">
        <v>3280</v>
      </c>
      <c r="H120" s="131"/>
    </row>
    <row r="121" spans="1:8">
      <c r="A121" s="102">
        <v>113</v>
      </c>
      <c r="B121" s="102" t="s">
        <v>321</v>
      </c>
      <c r="C121" s="102" t="s">
        <v>315</v>
      </c>
      <c r="D121" s="102" t="s">
        <v>3080</v>
      </c>
      <c r="E121" s="110" t="s">
        <v>3281</v>
      </c>
      <c r="F121" s="143" t="s">
        <v>41</v>
      </c>
      <c r="G121" s="130" t="s">
        <v>3282</v>
      </c>
      <c r="H121" s="131"/>
    </row>
    <row r="122" spans="1:8">
      <c r="A122" s="102">
        <v>114</v>
      </c>
      <c r="B122" s="102" t="s">
        <v>321</v>
      </c>
      <c r="C122" s="102" t="s">
        <v>315</v>
      </c>
      <c r="D122" s="102" t="s">
        <v>3080</v>
      </c>
      <c r="E122" s="110" t="s">
        <v>689</v>
      </c>
      <c r="F122" s="109" t="s">
        <v>41</v>
      </c>
      <c r="G122" s="130" t="s">
        <v>3283</v>
      </c>
      <c r="H122" s="131"/>
    </row>
    <row r="123" spans="1:8">
      <c r="A123" s="102">
        <v>115</v>
      </c>
      <c r="B123" s="102" t="s">
        <v>321</v>
      </c>
      <c r="C123" s="102" t="s">
        <v>315</v>
      </c>
      <c r="D123" s="102" t="s">
        <v>3080</v>
      </c>
      <c r="E123" s="110" t="s">
        <v>3284</v>
      </c>
      <c r="F123" s="109" t="s">
        <v>41</v>
      </c>
      <c r="G123" s="130" t="s">
        <v>3285</v>
      </c>
      <c r="H123" s="131"/>
    </row>
    <row r="124" spans="1:8">
      <c r="A124" s="102">
        <v>116</v>
      </c>
      <c r="B124" s="102" t="s">
        <v>321</v>
      </c>
      <c r="C124" s="102" t="s">
        <v>315</v>
      </c>
      <c r="D124" s="102" t="s">
        <v>3080</v>
      </c>
      <c r="E124" s="110" t="s">
        <v>3286</v>
      </c>
      <c r="F124" s="109" t="s">
        <v>41</v>
      </c>
      <c r="G124" s="130" t="s">
        <v>3287</v>
      </c>
      <c r="H124" s="131"/>
    </row>
    <row r="125" spans="1:8">
      <c r="A125" s="102">
        <v>117</v>
      </c>
      <c r="B125" s="102" t="s">
        <v>321</v>
      </c>
      <c r="C125" s="102" t="s">
        <v>315</v>
      </c>
      <c r="D125" s="102" t="s">
        <v>3080</v>
      </c>
      <c r="E125" s="103" t="s">
        <v>3288</v>
      </c>
      <c r="F125" s="102" t="s">
        <v>3289</v>
      </c>
      <c r="G125" s="130" t="s">
        <v>3290</v>
      </c>
      <c r="H125" s="131"/>
    </row>
    <row r="126" spans="1:8">
      <c r="A126" s="102">
        <v>118</v>
      </c>
      <c r="B126" s="102" t="s">
        <v>321</v>
      </c>
      <c r="C126" s="102" t="s">
        <v>315</v>
      </c>
      <c r="D126" s="102" t="s">
        <v>3080</v>
      </c>
      <c r="E126" s="142" t="s">
        <v>3291</v>
      </c>
      <c r="F126" s="144" t="s">
        <v>3289</v>
      </c>
      <c r="G126" s="130" t="s">
        <v>3292</v>
      </c>
      <c r="H126" s="131"/>
    </row>
    <row r="127" spans="1:8">
      <c r="A127" s="102">
        <v>119</v>
      </c>
      <c r="B127" s="102" t="s">
        <v>321</v>
      </c>
      <c r="C127" s="102" t="s">
        <v>315</v>
      </c>
      <c r="D127" s="102" t="s">
        <v>3080</v>
      </c>
      <c r="E127" s="142" t="s">
        <v>3293</v>
      </c>
      <c r="F127" s="144" t="s">
        <v>3289</v>
      </c>
      <c r="G127" s="130" t="s">
        <v>3294</v>
      </c>
      <c r="H127" s="131"/>
    </row>
    <row r="128" spans="1:8">
      <c r="A128" s="102">
        <v>120</v>
      </c>
      <c r="B128" s="102" t="s">
        <v>321</v>
      </c>
      <c r="C128" s="102" t="s">
        <v>315</v>
      </c>
      <c r="D128" s="102" t="s">
        <v>3080</v>
      </c>
      <c r="E128" s="142" t="s">
        <v>3295</v>
      </c>
      <c r="F128" s="144" t="s">
        <v>3289</v>
      </c>
      <c r="G128" s="130" t="s">
        <v>3296</v>
      </c>
      <c r="H128" s="131"/>
    </row>
    <row r="129" spans="1:8">
      <c r="A129" s="102">
        <v>121</v>
      </c>
      <c r="B129" s="102" t="s">
        <v>321</v>
      </c>
      <c r="C129" s="102" t="s">
        <v>315</v>
      </c>
      <c r="D129" s="102" t="s">
        <v>3080</v>
      </c>
      <c r="E129" s="142" t="s">
        <v>3297</v>
      </c>
      <c r="F129" s="144" t="s">
        <v>340</v>
      </c>
      <c r="G129" s="130" t="s">
        <v>3298</v>
      </c>
      <c r="H129" s="131"/>
    </row>
    <row r="130" spans="1:8">
      <c r="A130" s="102">
        <v>122</v>
      </c>
      <c r="B130" s="102" t="s">
        <v>321</v>
      </c>
      <c r="C130" s="102" t="s">
        <v>315</v>
      </c>
      <c r="D130" s="102" t="s">
        <v>3080</v>
      </c>
      <c r="E130" s="145" t="s">
        <v>2835</v>
      </c>
      <c r="F130" s="143" t="s">
        <v>340</v>
      </c>
      <c r="G130" s="130" t="s">
        <v>3299</v>
      </c>
      <c r="H130" s="131"/>
    </row>
    <row r="131" spans="1:8">
      <c r="A131" s="102">
        <v>123</v>
      </c>
      <c r="B131" s="102" t="s">
        <v>321</v>
      </c>
      <c r="C131" s="102" t="s">
        <v>315</v>
      </c>
      <c r="D131" s="102" t="s">
        <v>3080</v>
      </c>
      <c r="E131" s="145" t="s">
        <v>3300</v>
      </c>
      <c r="F131" s="143" t="s">
        <v>340</v>
      </c>
      <c r="G131" s="130" t="s">
        <v>3301</v>
      </c>
      <c r="H131" s="131"/>
    </row>
    <row r="132" spans="1:8">
      <c r="A132" s="102">
        <v>124</v>
      </c>
      <c r="B132" s="102" t="s">
        <v>321</v>
      </c>
      <c r="C132" s="102" t="s">
        <v>315</v>
      </c>
      <c r="D132" s="102" t="s">
        <v>3080</v>
      </c>
      <c r="E132" s="142" t="s">
        <v>3302</v>
      </c>
      <c r="F132" s="141" t="s">
        <v>340</v>
      </c>
      <c r="G132" s="130" t="s">
        <v>3303</v>
      </c>
      <c r="H132" s="131"/>
    </row>
    <row r="133" spans="1:8">
      <c r="A133" s="102">
        <v>125</v>
      </c>
      <c r="B133" s="102" t="s">
        <v>321</v>
      </c>
      <c r="C133" s="102" t="s">
        <v>315</v>
      </c>
      <c r="D133" s="102" t="s">
        <v>3080</v>
      </c>
      <c r="E133" s="142" t="s">
        <v>3304</v>
      </c>
      <c r="F133" s="144" t="s">
        <v>659</v>
      </c>
      <c r="G133" s="130" t="s">
        <v>3305</v>
      </c>
      <c r="H133" s="131"/>
    </row>
    <row r="134" spans="1:8">
      <c r="A134" s="102">
        <v>126</v>
      </c>
      <c r="B134" s="102" t="s">
        <v>321</v>
      </c>
      <c r="C134" s="102" t="s">
        <v>315</v>
      </c>
      <c r="D134" s="102" t="s">
        <v>3080</v>
      </c>
      <c r="E134" s="142" t="s">
        <v>3306</v>
      </c>
      <c r="F134" s="144" t="s">
        <v>659</v>
      </c>
      <c r="G134" s="130" t="s">
        <v>3307</v>
      </c>
      <c r="H134" s="131"/>
    </row>
    <row r="135" spans="1:8">
      <c r="A135" s="102">
        <v>127</v>
      </c>
      <c r="B135" s="102" t="s">
        <v>321</v>
      </c>
      <c r="C135" s="102" t="s">
        <v>315</v>
      </c>
      <c r="D135" s="102" t="s">
        <v>3080</v>
      </c>
      <c r="E135" s="103" t="s">
        <v>3308</v>
      </c>
      <c r="F135" s="102" t="s">
        <v>659</v>
      </c>
      <c r="G135" s="130" t="s">
        <v>3309</v>
      </c>
      <c r="H135" s="131"/>
    </row>
    <row r="136" spans="1:8">
      <c r="A136" s="102">
        <v>128</v>
      </c>
      <c r="B136" s="102" t="s">
        <v>321</v>
      </c>
      <c r="C136" s="102" t="s">
        <v>315</v>
      </c>
      <c r="D136" s="102" t="s">
        <v>3080</v>
      </c>
      <c r="E136" s="103" t="s">
        <v>1117</v>
      </c>
      <c r="F136" s="135" t="s">
        <v>659</v>
      </c>
      <c r="G136" s="130" t="s">
        <v>3310</v>
      </c>
      <c r="H136" s="131"/>
    </row>
    <row r="137" spans="1:8">
      <c r="A137" s="102">
        <v>129</v>
      </c>
      <c r="B137" s="102" t="s">
        <v>321</v>
      </c>
      <c r="C137" s="102" t="s">
        <v>315</v>
      </c>
      <c r="D137" s="102" t="s">
        <v>3080</v>
      </c>
      <c r="E137" s="134" t="s">
        <v>3311</v>
      </c>
      <c r="F137" s="135" t="s">
        <v>659</v>
      </c>
      <c r="G137" s="130" t="s">
        <v>3312</v>
      </c>
      <c r="H137" s="131"/>
    </row>
    <row r="138" spans="1:8">
      <c r="A138" s="102">
        <v>130</v>
      </c>
      <c r="B138" s="102" t="s">
        <v>321</v>
      </c>
      <c r="C138" s="102" t="s">
        <v>315</v>
      </c>
      <c r="D138" s="102" t="s">
        <v>3080</v>
      </c>
      <c r="E138" s="103" t="s">
        <v>3313</v>
      </c>
      <c r="F138" s="102" t="s">
        <v>659</v>
      </c>
      <c r="G138" s="130" t="s">
        <v>3314</v>
      </c>
      <c r="H138" s="131"/>
    </row>
    <row r="139" spans="1:8">
      <c r="A139" s="102">
        <v>131</v>
      </c>
      <c r="B139" s="102" t="s">
        <v>321</v>
      </c>
      <c r="C139" s="102" t="s">
        <v>315</v>
      </c>
      <c r="D139" s="102" t="s">
        <v>3080</v>
      </c>
      <c r="E139" s="103" t="s">
        <v>3315</v>
      </c>
      <c r="F139" s="102" t="s">
        <v>2724</v>
      </c>
      <c r="G139" s="130" t="s">
        <v>3316</v>
      </c>
      <c r="H139" s="131"/>
    </row>
    <row r="140" spans="1:8">
      <c r="A140" s="102">
        <v>132</v>
      </c>
      <c r="B140" s="102" t="s">
        <v>321</v>
      </c>
      <c r="C140" s="102" t="s">
        <v>315</v>
      </c>
      <c r="D140" s="102" t="s">
        <v>3080</v>
      </c>
      <c r="E140" s="103" t="s">
        <v>3317</v>
      </c>
      <c r="F140" s="102" t="s">
        <v>2724</v>
      </c>
      <c r="G140" s="130" t="s">
        <v>3318</v>
      </c>
      <c r="H140" s="131"/>
    </row>
    <row r="141" spans="1:8">
      <c r="A141" s="102">
        <v>133</v>
      </c>
      <c r="B141" s="102" t="s">
        <v>321</v>
      </c>
      <c r="C141" s="102" t="s">
        <v>315</v>
      </c>
      <c r="D141" s="102" t="s">
        <v>3080</v>
      </c>
      <c r="E141" s="103" t="s">
        <v>3319</v>
      </c>
      <c r="F141" s="102" t="s">
        <v>2724</v>
      </c>
      <c r="G141" s="130" t="s">
        <v>3320</v>
      </c>
      <c r="H141" s="131"/>
    </row>
    <row r="142" spans="1:8">
      <c r="A142" s="102">
        <v>134</v>
      </c>
      <c r="B142" s="102" t="s">
        <v>321</v>
      </c>
      <c r="C142" s="102" t="s">
        <v>315</v>
      </c>
      <c r="D142" s="102" t="s">
        <v>3080</v>
      </c>
      <c r="E142" s="103" t="s">
        <v>3321</v>
      </c>
      <c r="F142" s="102" t="s">
        <v>2724</v>
      </c>
      <c r="G142" s="130" t="s">
        <v>3322</v>
      </c>
      <c r="H142" s="131"/>
    </row>
    <row r="143" spans="1:8">
      <c r="A143" s="102">
        <v>135</v>
      </c>
      <c r="B143" s="102" t="s">
        <v>321</v>
      </c>
      <c r="C143" s="102" t="s">
        <v>315</v>
      </c>
      <c r="D143" s="102" t="s">
        <v>3080</v>
      </c>
      <c r="E143" s="110" t="s">
        <v>3323</v>
      </c>
      <c r="F143" s="109" t="s">
        <v>2724</v>
      </c>
      <c r="G143" s="130" t="s">
        <v>3324</v>
      </c>
      <c r="H143" s="131"/>
    </row>
    <row r="144" spans="1:8">
      <c r="A144" s="102">
        <v>136</v>
      </c>
      <c r="B144" s="102" t="s">
        <v>321</v>
      </c>
      <c r="C144" s="102" t="s">
        <v>315</v>
      </c>
      <c r="D144" s="102" t="s">
        <v>3080</v>
      </c>
      <c r="E144" s="110" t="s">
        <v>3064</v>
      </c>
      <c r="F144" s="109" t="s">
        <v>2724</v>
      </c>
      <c r="G144" s="130" t="s">
        <v>3325</v>
      </c>
      <c r="H144" s="131"/>
    </row>
    <row r="145" spans="1:8">
      <c r="A145" s="102">
        <v>137</v>
      </c>
      <c r="B145" s="102" t="s">
        <v>321</v>
      </c>
      <c r="C145" s="102" t="s">
        <v>315</v>
      </c>
      <c r="D145" s="102" t="s">
        <v>3080</v>
      </c>
      <c r="E145" s="146" t="s">
        <v>3326</v>
      </c>
      <c r="F145" s="135" t="s">
        <v>2724</v>
      </c>
      <c r="G145" s="130" t="s">
        <v>3327</v>
      </c>
      <c r="H145" s="131"/>
    </row>
    <row r="146" spans="1:8">
      <c r="A146" s="102">
        <v>138</v>
      </c>
      <c r="B146" s="102" t="s">
        <v>321</v>
      </c>
      <c r="C146" s="102" t="s">
        <v>315</v>
      </c>
      <c r="D146" s="102" t="s">
        <v>3080</v>
      </c>
      <c r="E146" s="146" t="s">
        <v>3328</v>
      </c>
      <c r="F146" s="135" t="s">
        <v>2724</v>
      </c>
      <c r="G146" s="130" t="s">
        <v>3329</v>
      </c>
      <c r="H146" s="131"/>
    </row>
    <row r="147" spans="1:8">
      <c r="A147" s="102">
        <v>139</v>
      </c>
      <c r="B147" s="102" t="s">
        <v>321</v>
      </c>
      <c r="C147" s="102" t="s">
        <v>315</v>
      </c>
      <c r="D147" s="102" t="s">
        <v>3080</v>
      </c>
      <c r="E147" s="146" t="s">
        <v>3330</v>
      </c>
      <c r="F147" s="135" t="s">
        <v>2724</v>
      </c>
      <c r="G147" s="130" t="s">
        <v>3331</v>
      </c>
      <c r="H147" s="131"/>
    </row>
    <row r="148" spans="1:8">
      <c r="A148" s="102">
        <v>140</v>
      </c>
      <c r="B148" s="102" t="s">
        <v>321</v>
      </c>
      <c r="C148" s="102" t="s">
        <v>315</v>
      </c>
      <c r="D148" s="102" t="s">
        <v>3080</v>
      </c>
      <c r="E148" s="146" t="s">
        <v>3332</v>
      </c>
      <c r="F148" s="135" t="s">
        <v>2724</v>
      </c>
      <c r="G148" s="130" t="s">
        <v>3333</v>
      </c>
      <c r="H148" s="131"/>
    </row>
    <row r="149" spans="1:8">
      <c r="A149" s="102">
        <v>141</v>
      </c>
      <c r="B149" s="102" t="s">
        <v>321</v>
      </c>
      <c r="C149" s="102" t="s">
        <v>315</v>
      </c>
      <c r="D149" s="102" t="s">
        <v>3080</v>
      </c>
      <c r="E149" s="146" t="s">
        <v>3334</v>
      </c>
      <c r="F149" s="135" t="s">
        <v>2724</v>
      </c>
      <c r="G149" s="130" t="s">
        <v>3335</v>
      </c>
      <c r="H149" s="131"/>
    </row>
    <row r="150" spans="1:8">
      <c r="A150" s="102">
        <v>142</v>
      </c>
      <c r="B150" s="102" t="s">
        <v>321</v>
      </c>
      <c r="C150" s="102" t="s">
        <v>315</v>
      </c>
      <c r="D150" s="102" t="s">
        <v>3080</v>
      </c>
      <c r="E150" s="132" t="s">
        <v>3336</v>
      </c>
      <c r="F150" s="135" t="s">
        <v>2724</v>
      </c>
      <c r="G150" s="130" t="s">
        <v>3337</v>
      </c>
      <c r="H150" s="131"/>
    </row>
    <row r="151" spans="1:8">
      <c r="A151" s="102">
        <v>143</v>
      </c>
      <c r="B151" s="102" t="s">
        <v>321</v>
      </c>
      <c r="C151" s="102" t="s">
        <v>315</v>
      </c>
      <c r="D151" s="102" t="s">
        <v>3080</v>
      </c>
      <c r="E151" s="103" t="s">
        <v>3338</v>
      </c>
      <c r="F151" s="102" t="s">
        <v>2724</v>
      </c>
      <c r="G151" s="130" t="s">
        <v>3339</v>
      </c>
      <c r="H151" s="137"/>
    </row>
    <row r="152" spans="1:8">
      <c r="A152" s="102">
        <v>144</v>
      </c>
      <c r="B152" s="102" t="s">
        <v>321</v>
      </c>
      <c r="C152" s="102" t="s">
        <v>315</v>
      </c>
      <c r="D152" s="102" t="s">
        <v>3080</v>
      </c>
      <c r="E152" s="103" t="s">
        <v>3340</v>
      </c>
      <c r="F152" s="102" t="s">
        <v>3341</v>
      </c>
      <c r="G152" s="130" t="s">
        <v>3342</v>
      </c>
      <c r="H152" s="131"/>
    </row>
    <row r="153" spans="1:8">
      <c r="A153" s="102">
        <v>145</v>
      </c>
      <c r="B153" s="102" t="s">
        <v>321</v>
      </c>
      <c r="C153" s="102" t="s">
        <v>315</v>
      </c>
      <c r="D153" s="102" t="s">
        <v>3080</v>
      </c>
      <c r="E153" s="103" t="s">
        <v>2814</v>
      </c>
      <c r="F153" s="102" t="s">
        <v>3341</v>
      </c>
      <c r="G153" s="130" t="s">
        <v>3343</v>
      </c>
      <c r="H153" s="131"/>
    </row>
    <row r="154" spans="1:8">
      <c r="A154" s="102">
        <v>146</v>
      </c>
      <c r="B154" s="102" t="s">
        <v>321</v>
      </c>
      <c r="C154" s="102" t="s">
        <v>315</v>
      </c>
      <c r="D154" s="102" t="s">
        <v>3080</v>
      </c>
      <c r="E154" s="110" t="s">
        <v>3344</v>
      </c>
      <c r="F154" s="109" t="s">
        <v>3341</v>
      </c>
      <c r="G154" s="130" t="s">
        <v>3345</v>
      </c>
      <c r="H154" s="131"/>
    </row>
    <row r="155" spans="1:8">
      <c r="A155" s="102">
        <v>147</v>
      </c>
      <c r="B155" s="102" t="s">
        <v>321</v>
      </c>
      <c r="C155" s="102" t="s">
        <v>315</v>
      </c>
      <c r="D155" s="102" t="s">
        <v>3080</v>
      </c>
      <c r="E155" s="110" t="s">
        <v>3346</v>
      </c>
      <c r="F155" s="109" t="s">
        <v>3341</v>
      </c>
      <c r="G155" s="130" t="s">
        <v>3347</v>
      </c>
      <c r="H155" s="131"/>
    </row>
    <row r="156" spans="1:8">
      <c r="A156" s="102">
        <v>148</v>
      </c>
      <c r="B156" s="102" t="s">
        <v>321</v>
      </c>
      <c r="C156" s="102" t="s">
        <v>315</v>
      </c>
      <c r="D156" s="102" t="s">
        <v>3080</v>
      </c>
      <c r="E156" s="103" t="s">
        <v>3348</v>
      </c>
      <c r="F156" s="102" t="s">
        <v>3349</v>
      </c>
      <c r="G156" s="130" t="s">
        <v>3350</v>
      </c>
      <c r="H156" s="131"/>
    </row>
    <row r="157" spans="1:8">
      <c r="A157" s="102">
        <v>149</v>
      </c>
      <c r="B157" s="102" t="s">
        <v>321</v>
      </c>
      <c r="C157" s="102" t="s">
        <v>315</v>
      </c>
      <c r="D157" s="102" t="s">
        <v>3080</v>
      </c>
      <c r="E157" s="103" t="s">
        <v>3351</v>
      </c>
      <c r="F157" s="102" t="s">
        <v>3349</v>
      </c>
      <c r="G157" s="130" t="s">
        <v>3352</v>
      </c>
      <c r="H157" s="131"/>
    </row>
    <row r="158" spans="1:8">
      <c r="A158" s="102">
        <v>150</v>
      </c>
      <c r="B158" s="102" t="s">
        <v>321</v>
      </c>
      <c r="C158" s="102" t="s">
        <v>315</v>
      </c>
      <c r="D158" s="102" t="s">
        <v>3080</v>
      </c>
      <c r="E158" s="103" t="s">
        <v>3353</v>
      </c>
      <c r="F158" s="102" t="s">
        <v>3349</v>
      </c>
      <c r="G158" s="130" t="s">
        <v>3354</v>
      </c>
      <c r="H158" s="131"/>
    </row>
    <row r="160" spans="1:8">
      <c r="C160" s="147"/>
      <c r="E160" s="148"/>
      <c r="F160" s="147"/>
      <c r="G160" s="149" t="s">
        <v>3355</v>
      </c>
    </row>
    <row r="161" spans="3:7" customFormat="1">
      <c r="C161" s="147"/>
      <c r="D161" s="114"/>
      <c r="E161" s="147"/>
      <c r="F161" s="147"/>
      <c r="G161" s="149" t="s">
        <v>3356</v>
      </c>
    </row>
    <row r="162" spans="3:7" customFormat="1">
      <c r="C162" s="147"/>
      <c r="D162" s="114"/>
      <c r="E162" s="147"/>
      <c r="F162" s="147"/>
      <c r="G162" s="149"/>
    </row>
    <row r="163" spans="3:7" customFormat="1">
      <c r="C163" s="147"/>
      <c r="D163" s="114"/>
      <c r="E163" s="147"/>
      <c r="F163" s="147"/>
      <c r="G163" s="149"/>
    </row>
    <row r="164" spans="3:7" customFormat="1">
      <c r="C164" s="147"/>
      <c r="D164" s="114"/>
      <c r="E164" s="147"/>
      <c r="F164" s="147"/>
      <c r="G164" s="149"/>
    </row>
    <row r="165" spans="3:7" customFormat="1">
      <c r="C165" s="147"/>
      <c r="D165" s="114"/>
      <c r="E165" s="147"/>
      <c r="F165" s="147"/>
      <c r="G165" s="150" t="s">
        <v>3357</v>
      </c>
    </row>
    <row r="166" spans="3:7" customFormat="1">
      <c r="C166" s="147"/>
      <c r="D166" s="114"/>
      <c r="E166" s="126"/>
      <c r="F166" s="114"/>
      <c r="G166" s="127"/>
    </row>
    <row r="167" spans="3:7" customFormat="1">
      <c r="C167" s="147"/>
      <c r="D167" s="114"/>
      <c r="E167" s="126"/>
      <c r="F167" s="114"/>
      <c r="G167" s="127"/>
    </row>
  </sheetData>
  <mergeCells count="3">
    <mergeCell ref="A4:H4"/>
    <mergeCell ref="A5:H5"/>
    <mergeCell ref="A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GEBANGSARI</vt:lpstr>
      <vt:lpstr>GUMELAR LOR</vt:lpstr>
      <vt:lpstr>PLANGKAPAN</vt:lpstr>
      <vt:lpstr>PESANTREN</vt:lpstr>
      <vt:lpstr>KARANGPETIR</vt:lpstr>
      <vt:lpstr>KAMULYAN</vt:lpstr>
      <vt:lpstr>BUNIAYU</vt:lpstr>
      <vt:lpstr>PREMBUN</vt:lpstr>
      <vt:lpstr>KARANGPUCUNG</vt:lpstr>
      <vt:lpstr>PURWODADI</vt:lpstr>
      <vt:lpstr>WATUAGUNG</vt:lpstr>
      <vt:lpstr>GUMELAR KIDUL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2020-04-14T12:33:26Z</dcterms:created>
  <dcterms:modified xsi:type="dcterms:W3CDTF">2020-05-28T07:36:53Z</dcterms:modified>
</cp:coreProperties>
</file>